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Sheet1!$A$3:$M$66</definedName>
  </definedNames>
  <calcPr calcId="144525"/>
</workbook>
</file>

<file path=xl/sharedStrings.xml><?xml version="1.0" encoding="utf-8"?>
<sst xmlns="http://schemas.openxmlformats.org/spreadsheetml/2006/main" count="681" uniqueCount="270">
  <si>
    <t>成功办理特种设备使用登记证的高压灭菌锅清单</t>
  </si>
  <si>
    <t>序号</t>
  </si>
  <si>
    <t>设备名称</t>
  </si>
  <si>
    <t>校区</t>
  </si>
  <si>
    <t>学院名称</t>
  </si>
  <si>
    <t>联系人</t>
  </si>
  <si>
    <t>资产编号</t>
  </si>
  <si>
    <t>生产日期</t>
  </si>
  <si>
    <t>型号</t>
  </si>
  <si>
    <t>规格</t>
  </si>
  <si>
    <t>设备产地</t>
  </si>
  <si>
    <t>使用年限</t>
  </si>
  <si>
    <t>设计单位</t>
  </si>
  <si>
    <t>制造单位</t>
  </si>
  <si>
    <t>立式压力蒸汽灭菌器筒</t>
  </si>
  <si>
    <t>石牌</t>
  </si>
  <si>
    <t>转化研究院成教楼</t>
  </si>
  <si>
    <t>刘宗华</t>
  </si>
  <si>
    <t>1412403S</t>
  </si>
  <si>
    <t>GR65DA</t>
  </si>
  <si>
    <t>50L</t>
  </si>
  <si>
    <t>厦门</t>
  </si>
  <si>
    <t>10年</t>
  </si>
  <si>
    <t>龙海力霸通用机械有限公司</t>
  </si>
  <si>
    <t>上海富士工器有限公司</t>
  </si>
  <si>
    <t>GI54 灭菌容器</t>
  </si>
  <si>
    <t>中医学院方证研究中心</t>
  </si>
  <si>
    <t>刘东东</t>
  </si>
  <si>
    <t>CF54DA</t>
  </si>
  <si>
    <t>0.054 m3</t>
  </si>
  <si>
    <t>中国厦门</t>
  </si>
  <si>
    <t>致微（厦门）仪器有限公司</t>
  </si>
  <si>
    <t>自动高压蒸汽灭菌器</t>
  </si>
  <si>
    <t>中医学院</t>
  </si>
  <si>
    <t>张玉佩</t>
  </si>
  <si>
    <t>1806709S</t>
  </si>
  <si>
    <t>GI54DP</t>
  </si>
  <si>
    <t>54L</t>
  </si>
  <si>
    <t>8年</t>
  </si>
  <si>
    <t>高压灭菌器</t>
  </si>
  <si>
    <t>粤港澳中枢神经再生研究院</t>
  </si>
  <si>
    <t>罗小鹏</t>
  </si>
  <si>
    <t>1715307S</t>
  </si>
  <si>
    <t>GR60DA</t>
  </si>
  <si>
    <t>60L</t>
  </si>
  <si>
    <t>1715309S</t>
  </si>
  <si>
    <t>立式压力蒸汽灭菌器</t>
  </si>
  <si>
    <t>药学院神经科学与创新药物联合实验室</t>
  </si>
  <si>
    <t>彭颖慧</t>
  </si>
  <si>
    <t>GI80DP</t>
  </si>
  <si>
    <t>80L</t>
  </si>
  <si>
    <t>番禺</t>
  </si>
  <si>
    <t>药学院科研中心实验室</t>
  </si>
  <si>
    <t>朱自荣</t>
  </si>
  <si>
    <t>YXQ-50S II</t>
  </si>
  <si>
    <t>0,094 m3</t>
  </si>
  <si>
    <t>中国上海</t>
  </si>
  <si>
    <t>7年</t>
  </si>
  <si>
    <t>上海东亚压力容器制造有限公司</t>
  </si>
  <si>
    <t>YXQ-LS-50S II</t>
  </si>
  <si>
    <t>0.081 m3</t>
  </si>
  <si>
    <t>5年</t>
  </si>
  <si>
    <t>上海博迅医疗生物仪器股份有限公司</t>
  </si>
  <si>
    <t>李满妹</t>
  </si>
  <si>
    <t>2019025480</t>
  </si>
  <si>
    <t>GR60DP</t>
  </si>
  <si>
    <t>黄美燕/肖瑛</t>
  </si>
  <si>
    <t>1405643S</t>
  </si>
  <si>
    <t>药学院</t>
  </si>
  <si>
    <t>于荣敏教授/罗老师</t>
  </si>
  <si>
    <t>1809530S</t>
  </si>
  <si>
    <t>50 L</t>
  </si>
  <si>
    <t>黄美燕</t>
  </si>
  <si>
    <t>无</t>
  </si>
  <si>
    <t>YXQ-50SII</t>
  </si>
  <si>
    <t>上海</t>
  </si>
  <si>
    <t>上海博迅实业有限公司医疗设备厂</t>
  </si>
  <si>
    <t>肖瑛</t>
  </si>
  <si>
    <t>YXQ-LS-50SII</t>
  </si>
  <si>
    <r>
      <rPr>
        <sz val="9"/>
        <color theme="1"/>
        <rFont val="宋体"/>
        <charset val="134"/>
      </rPr>
      <t>1</t>
    </r>
    <r>
      <rPr>
        <sz val="9"/>
        <color theme="1"/>
        <rFont val="宋体"/>
        <charset val="134"/>
      </rPr>
      <t>0年</t>
    </r>
  </si>
  <si>
    <t>1704819S</t>
  </si>
  <si>
    <t>固定式压力容器</t>
  </si>
  <si>
    <t>1714696S</t>
  </si>
  <si>
    <t>HVE-50</t>
  </si>
  <si>
    <t>日本</t>
  </si>
  <si>
    <t>株式会社平山制作所</t>
  </si>
  <si>
    <t>和田工业株式会社</t>
  </si>
  <si>
    <t>实验动物管理中心</t>
  </si>
  <si>
    <t>梁其昌</t>
  </si>
  <si>
    <t>1703070S</t>
  </si>
  <si>
    <t>新华牌LMQ.C</t>
  </si>
  <si>
    <t>山东</t>
  </si>
  <si>
    <t>山东新华医疗器械股份有限公司</t>
  </si>
  <si>
    <t>全自动高压灭菌锅</t>
  </si>
  <si>
    <t>生科院细胞生物学系</t>
  </si>
  <si>
    <t>陈红霞</t>
  </si>
  <si>
    <t>1716967S</t>
  </si>
  <si>
    <t>MJ-78A</t>
  </si>
  <si>
    <r>
      <rPr>
        <sz val="9"/>
        <color theme="1"/>
        <rFont val="宋体"/>
        <charset val="134"/>
        <scheme val="minor"/>
      </rPr>
      <t>1</t>
    </r>
    <r>
      <rPr>
        <sz val="9"/>
        <color theme="1"/>
        <rFont val="宋体"/>
        <charset val="134"/>
        <scheme val="minor"/>
      </rPr>
      <t>0年</t>
    </r>
  </si>
  <si>
    <t>施都凯仪器设备有限公司</t>
  </si>
  <si>
    <t>灭菌器腔体</t>
  </si>
  <si>
    <t>生科院生物医学工程</t>
  </si>
  <si>
    <t>左琴华</t>
  </si>
  <si>
    <t>1810390S</t>
  </si>
  <si>
    <t>杭州华诺热力工程设计有限公司</t>
  </si>
  <si>
    <t>上海申安医疗器械厂</t>
  </si>
  <si>
    <t>袁志坚</t>
  </si>
  <si>
    <t>1508802S</t>
  </si>
  <si>
    <t>SQ510C</t>
  </si>
  <si>
    <t>中国重庆</t>
  </si>
  <si>
    <r>
      <rPr>
        <sz val="9"/>
        <color theme="1"/>
        <rFont val="宋体"/>
        <charset val="134"/>
      </rPr>
      <t>2</t>
    </r>
    <r>
      <rPr>
        <sz val="9"/>
        <color theme="1"/>
        <rFont val="宋体"/>
        <charset val="134"/>
      </rPr>
      <t>0年</t>
    </r>
  </si>
  <si>
    <t>重庆雅马拓科技有限公司</t>
  </si>
  <si>
    <t>生科院生物工程学系</t>
  </si>
  <si>
    <t>凌钦婕</t>
  </si>
  <si>
    <t>1719195S</t>
  </si>
  <si>
    <t>LDZF-30KB-III</t>
  </si>
  <si>
    <t>0.053 m3</t>
  </si>
  <si>
    <t>GR85DA</t>
  </si>
  <si>
    <t>吕阳</t>
  </si>
  <si>
    <t>1717026S</t>
  </si>
  <si>
    <t>85L</t>
  </si>
  <si>
    <t>赖超凤</t>
  </si>
  <si>
    <t>1408719S</t>
  </si>
  <si>
    <t>YXQ-LS-100G</t>
  </si>
  <si>
    <t>0.117m³</t>
  </si>
  <si>
    <t>生科院生态学系</t>
  </si>
  <si>
    <t>李爱芬/高宝燕</t>
  </si>
  <si>
    <t>2019003994</t>
  </si>
  <si>
    <t>彭亮</t>
  </si>
  <si>
    <t>1606228S</t>
  </si>
  <si>
    <t>LDZM-80KCS</t>
  </si>
  <si>
    <t>0.090M3</t>
  </si>
  <si>
    <t>高压蒸汽灭菌器</t>
  </si>
  <si>
    <t>陈老师</t>
  </si>
  <si>
    <t>1804183S</t>
  </si>
  <si>
    <t>D-1 AUTOCLAVE</t>
  </si>
  <si>
    <t xml:space="preserve">北京 </t>
  </si>
  <si>
    <t>湖北永大换热设备有限公司</t>
  </si>
  <si>
    <t>湖北瑞邦石化装备科技有限公司</t>
  </si>
  <si>
    <t>段舜山</t>
  </si>
  <si>
    <t>1701681S</t>
  </si>
  <si>
    <t>LDZW-60KCS-01</t>
  </si>
  <si>
    <t>自动控制压力蒸汽灭菌锅</t>
  </si>
  <si>
    <t>陶然</t>
  </si>
  <si>
    <t>D-1AUTOCLAVE</t>
  </si>
  <si>
    <t>中国湖北</t>
  </si>
  <si>
    <t>压力蒸汽灭菌器</t>
  </si>
  <si>
    <t>张成武</t>
  </si>
  <si>
    <t>1716813S</t>
  </si>
  <si>
    <t>QT1704</t>
  </si>
  <si>
    <t>100L</t>
  </si>
  <si>
    <t>潍坊华信氧业有限公司</t>
  </si>
  <si>
    <t>临朐圣泰食品机械厂</t>
  </si>
  <si>
    <t>王月明</t>
  </si>
  <si>
    <t>1406913S</t>
  </si>
  <si>
    <r>
      <rPr>
        <sz val="9"/>
        <color theme="1"/>
        <rFont val="宋体"/>
        <charset val="134"/>
        <scheme val="minor"/>
      </rPr>
      <t>G</t>
    </r>
    <r>
      <rPr>
        <sz val="9"/>
        <color theme="1"/>
        <rFont val="宋体"/>
        <charset val="134"/>
        <scheme val="minor"/>
      </rPr>
      <t>R85DA</t>
    </r>
  </si>
  <si>
    <r>
      <rPr>
        <sz val="9"/>
        <color theme="1"/>
        <rFont val="宋体"/>
        <charset val="134"/>
        <scheme val="minor"/>
      </rPr>
      <t>8</t>
    </r>
    <r>
      <rPr>
        <sz val="9"/>
        <color theme="1"/>
        <rFont val="宋体"/>
        <charset val="134"/>
        <scheme val="minor"/>
      </rPr>
      <t>5L</t>
    </r>
  </si>
  <si>
    <t>生科院生化系</t>
  </si>
  <si>
    <t>金静洁</t>
  </si>
  <si>
    <t>18003433S</t>
  </si>
  <si>
    <t>LDZM-50KBS</t>
  </si>
  <si>
    <t>李楠</t>
  </si>
  <si>
    <t>1716289S</t>
  </si>
  <si>
    <t>MLS-3781L-PC</t>
  </si>
  <si>
    <t>0.080m3</t>
  </si>
  <si>
    <t>SANYO TECHNO SOLUTIONS TOTTORI CO.,LTD</t>
  </si>
  <si>
    <t>灭菌器容器</t>
  </si>
  <si>
    <t>生科院免疫生物学系</t>
  </si>
  <si>
    <t>曾祥凤</t>
  </si>
  <si>
    <t>1510648S</t>
  </si>
  <si>
    <t>300L</t>
  </si>
  <si>
    <t>佛山</t>
  </si>
  <si>
    <t>广东省机械研究所</t>
  </si>
  <si>
    <t>佛山市顺德区云志压力容器制造有限公司</t>
  </si>
  <si>
    <t>1616909S</t>
  </si>
  <si>
    <t>GR60灭菌容器</t>
  </si>
  <si>
    <t>1616908S</t>
  </si>
  <si>
    <t>生科院赤潮与海洋生物学研究中心</t>
  </si>
  <si>
    <t>陈夷林/郑念珏</t>
  </si>
  <si>
    <t>1808577S</t>
  </si>
  <si>
    <t>SQ810C</t>
  </si>
  <si>
    <t>重庆</t>
  </si>
  <si>
    <r>
      <rPr>
        <sz val="9"/>
        <color theme="1"/>
        <rFont val="宋体"/>
        <charset val="134"/>
        <scheme val="minor"/>
      </rPr>
      <t>2</t>
    </r>
    <r>
      <rPr>
        <sz val="9"/>
        <color theme="1"/>
        <rFont val="宋体"/>
        <charset val="134"/>
        <scheme val="minor"/>
      </rPr>
      <t>0年</t>
    </r>
  </si>
  <si>
    <t>重庆中容石化机械制造有限公司</t>
  </si>
  <si>
    <t>陈夷林</t>
  </si>
  <si>
    <t>GR60</t>
  </si>
  <si>
    <r>
      <rPr>
        <sz val="9"/>
        <color theme="1"/>
        <rFont val="宋体"/>
        <charset val="134"/>
        <scheme val="minor"/>
      </rPr>
      <t>6</t>
    </r>
    <r>
      <rPr>
        <sz val="9"/>
        <color theme="1"/>
        <rFont val="宋体"/>
        <charset val="134"/>
        <scheme val="minor"/>
      </rPr>
      <t>0L</t>
    </r>
  </si>
  <si>
    <t xml:space="preserve">黄凯旋 </t>
  </si>
  <si>
    <t>资料未明确</t>
  </si>
  <si>
    <t>生科院</t>
  </si>
  <si>
    <t>王老师</t>
  </si>
  <si>
    <t>DGL-100B</t>
  </si>
  <si>
    <t>江苏</t>
  </si>
  <si>
    <t>常州大学</t>
  </si>
  <si>
    <t>江苏登冠医疗器械有限公司</t>
  </si>
  <si>
    <t>曾观娣/范真真</t>
  </si>
  <si>
    <r>
      <rPr>
        <sz val="9"/>
        <color theme="1"/>
        <rFont val="宋体"/>
        <charset val="134"/>
        <scheme val="minor"/>
      </rPr>
      <t>1</t>
    </r>
    <r>
      <rPr>
        <sz val="9"/>
        <color theme="1"/>
        <rFont val="宋体"/>
        <charset val="134"/>
        <scheme val="minor"/>
      </rPr>
      <t>704610S</t>
    </r>
  </si>
  <si>
    <r>
      <rPr>
        <sz val="9"/>
        <color theme="1"/>
        <rFont val="宋体"/>
        <charset val="134"/>
        <scheme val="minor"/>
      </rPr>
      <t>M</t>
    </r>
    <r>
      <rPr>
        <sz val="9"/>
        <color theme="1"/>
        <rFont val="宋体"/>
        <charset val="134"/>
        <scheme val="minor"/>
      </rPr>
      <t>LS-3781L-PC</t>
    </r>
  </si>
  <si>
    <r>
      <rPr>
        <sz val="9"/>
        <color theme="1"/>
        <rFont val="宋体"/>
        <charset val="134"/>
        <scheme val="minor"/>
      </rPr>
      <t>8</t>
    </r>
    <r>
      <rPr>
        <sz val="9"/>
        <color theme="1"/>
        <rFont val="宋体"/>
        <charset val="134"/>
        <scheme val="minor"/>
      </rPr>
      <t>0L</t>
    </r>
  </si>
  <si>
    <t>高压灭菌锅</t>
  </si>
  <si>
    <t>耐材院</t>
  </si>
  <si>
    <t>饶芝宇</t>
  </si>
  <si>
    <r>
      <rPr>
        <sz val="9"/>
        <color theme="1"/>
        <rFont val="宋体"/>
        <charset val="134"/>
        <scheme val="minor"/>
      </rPr>
      <t>G</t>
    </r>
    <r>
      <rPr>
        <sz val="9"/>
        <color theme="1"/>
        <rFont val="宋体"/>
        <charset val="134"/>
        <scheme val="minor"/>
      </rPr>
      <t>R60</t>
    </r>
  </si>
  <si>
    <t>理工学院食品系</t>
  </si>
  <si>
    <t>陈洵</t>
  </si>
  <si>
    <t>GI54TW</t>
  </si>
  <si>
    <t>0.54 m3</t>
  </si>
  <si>
    <t>厦门华旸建筑工程设计有限公司</t>
  </si>
  <si>
    <t>HIRAYAMA灭菌器</t>
  </si>
  <si>
    <t>理工学院光电系</t>
  </si>
  <si>
    <t>谢梦圆</t>
  </si>
  <si>
    <t>1713898S</t>
  </si>
  <si>
    <t>HV50</t>
  </si>
  <si>
    <t>0.0542 m3</t>
  </si>
  <si>
    <t>Hirayama Manufacturing Corporation</t>
  </si>
  <si>
    <t>Wada Stainless Kogyo Co.,LTD</t>
  </si>
  <si>
    <t>基础医学院微生物与免疫学系</t>
  </si>
  <si>
    <t>施珊珊</t>
  </si>
  <si>
    <t>上海博迅实业有限公司</t>
  </si>
  <si>
    <t>GI54DS</t>
  </si>
  <si>
    <t>基础医学院实验中心</t>
  </si>
  <si>
    <t>余权</t>
  </si>
  <si>
    <t>1715991S</t>
  </si>
  <si>
    <t>1715992S</t>
  </si>
  <si>
    <t>基础医学院生物化学系</t>
  </si>
  <si>
    <t>吴志慧</t>
  </si>
  <si>
    <t>1505072S</t>
  </si>
  <si>
    <r>
      <rPr>
        <sz val="9"/>
        <color theme="1"/>
        <rFont val="宋体"/>
        <charset val="134"/>
        <scheme val="minor"/>
      </rPr>
      <t>L</t>
    </r>
    <r>
      <rPr>
        <sz val="9"/>
        <color theme="1"/>
        <rFont val="宋体"/>
        <charset val="134"/>
        <scheme val="minor"/>
      </rPr>
      <t>DZM-80KCS</t>
    </r>
  </si>
  <si>
    <t>杭州华港热力工程设计有限公司</t>
  </si>
  <si>
    <t>环境学院</t>
  </si>
  <si>
    <t>叶锦韶/龙焰</t>
  </si>
  <si>
    <t>YXQ-75SII</t>
  </si>
  <si>
    <t>75L</t>
  </si>
  <si>
    <t>刘海</t>
  </si>
  <si>
    <t>LDZF-50L-01-00</t>
  </si>
  <si>
    <t>立式自动压力蒸汽灭菌器</t>
  </si>
  <si>
    <t>侯森</t>
  </si>
  <si>
    <t>1810258S</t>
  </si>
  <si>
    <t>GI36DP</t>
  </si>
  <si>
    <t>35L</t>
  </si>
  <si>
    <t>谢依侨</t>
  </si>
  <si>
    <t>1710046S</t>
  </si>
  <si>
    <t>YXQ-LS-75SII-01-00</t>
  </si>
  <si>
    <t>孟佩佩</t>
  </si>
  <si>
    <t>1710027S</t>
  </si>
  <si>
    <t>YXQ-LS-75SII</t>
  </si>
  <si>
    <t>0.093m³</t>
  </si>
  <si>
    <t>何宝燕</t>
  </si>
  <si>
    <t>游静</t>
  </si>
  <si>
    <t>在册显示有资产编号，但未贴</t>
  </si>
  <si>
    <t>DY04-13-43-00(LS-30)</t>
  </si>
  <si>
    <t>30L</t>
  </si>
  <si>
    <t>李取生/王立立</t>
  </si>
  <si>
    <t>庄莉</t>
  </si>
  <si>
    <t>1711533S</t>
  </si>
  <si>
    <t>约8年</t>
  </si>
  <si>
    <t>SANYO Techno Solutions Tottori Co.,Ltd</t>
  </si>
  <si>
    <t>GI36灭菌器</t>
  </si>
  <si>
    <t>化学与材料学院实验中心</t>
  </si>
  <si>
    <t>肖梦</t>
  </si>
  <si>
    <t>GI36TW</t>
  </si>
  <si>
    <t>36L</t>
  </si>
  <si>
    <t>基医</t>
  </si>
  <si>
    <t>高老师</t>
  </si>
  <si>
    <t>R2020-2789</t>
  </si>
  <si>
    <t>诸城市成金设备设计有限公司</t>
  </si>
  <si>
    <t>潍坊立众机械制造有限公司</t>
  </si>
  <si>
    <t>成教楼肿瘤所</t>
  </si>
  <si>
    <t>李玲玉</t>
  </si>
  <si>
    <t>LMQ.C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</si>
</sst>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[$-F800]dddd\,\ mmmm\ dd\,\ yyyy"/>
    <numFmt numFmtId="43" formatCode="_ * #,##0.00_ ;_ * \-#,##0.00_ ;_ * &quot;-&quot;??_ ;_ @_ "/>
    <numFmt numFmtId="177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9"/>
      <name val="宋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  <scheme val="minor"/>
    </font>
    <font>
      <sz val="9"/>
      <color theme="1"/>
      <name val="SimSu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7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/>
    <xf numFmtId="0" fontId="13" fillId="12" borderId="0" applyNumberFormat="0" applyBorder="0" applyAlignment="0" applyProtection="0">
      <alignment vertical="center"/>
    </xf>
    <xf numFmtId="0" fontId="18" fillId="10" borderId="10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0" fillId="0" borderId="0"/>
    <xf numFmtId="0" fontId="12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/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30" fillId="0" borderId="12" applyNumberFormat="0" applyFill="0" applyAlignment="0" applyProtection="0">
      <alignment vertical="center"/>
    </xf>
    <xf numFmtId="0" fontId="0" fillId="0" borderId="0"/>
    <xf numFmtId="0" fontId="24" fillId="0" borderId="12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9" fillId="21" borderId="15" applyNumberFormat="0" applyAlignment="0" applyProtection="0">
      <alignment vertical="center"/>
    </xf>
    <xf numFmtId="0" fontId="26" fillId="21" borderId="10" applyNumberFormat="0" applyAlignment="0" applyProtection="0">
      <alignment vertical="center"/>
    </xf>
    <xf numFmtId="0" fontId="0" fillId="0" borderId="0"/>
    <xf numFmtId="0" fontId="14" fillId="7" borderId="8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0" fillId="0" borderId="0"/>
    <xf numFmtId="0" fontId="21" fillId="1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7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2" borderId="5" xfId="60" applyFont="1" applyFill="1" applyBorder="1" applyAlignment="1">
      <alignment horizontal="left" vertical="center" wrapText="1"/>
    </xf>
    <xf numFmtId="0" fontId="4" fillId="2" borderId="5" xfId="60" applyFont="1" applyFill="1" applyBorder="1" applyAlignment="1">
      <alignment horizontal="left" vertical="center" wrapText="1"/>
    </xf>
    <xf numFmtId="0" fontId="5" fillId="2" borderId="5" xfId="67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176" fontId="5" fillId="2" borderId="5" xfId="67" applyNumberFormat="1" applyFont="1" applyFill="1" applyBorder="1" applyAlignment="1">
      <alignment horizontal="left" vertical="center" wrapText="1"/>
    </xf>
    <xf numFmtId="0" fontId="5" fillId="2" borderId="5" xfId="21" applyFont="1" applyFill="1" applyBorder="1" applyAlignment="1">
      <alignment horizontal="left" vertical="center" wrapText="1"/>
    </xf>
    <xf numFmtId="49" fontId="7" fillId="2" borderId="5" xfId="0" applyNumberFormat="1" applyFont="1" applyFill="1" applyBorder="1" applyAlignment="1">
      <alignment horizontal="left" vertical="center" wrapText="1"/>
    </xf>
    <xf numFmtId="176" fontId="5" fillId="2" borderId="5" xfId="21" applyNumberFormat="1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8" fillId="2" borderId="5" xfId="68" applyFont="1" applyFill="1" applyBorder="1" applyAlignment="1">
      <alignment horizontal="left" vertical="center" wrapText="1"/>
    </xf>
    <xf numFmtId="57" fontId="5" fillId="2" borderId="5" xfId="0" applyNumberFormat="1" applyFont="1" applyFill="1" applyBorder="1" applyAlignment="1">
      <alignment horizontal="left" vertical="center" wrapText="1"/>
    </xf>
    <xf numFmtId="0" fontId="8" fillId="2" borderId="5" xfId="69" applyFont="1" applyFill="1" applyBorder="1" applyAlignment="1">
      <alignment horizontal="left" vertical="center" wrapText="1"/>
    </xf>
    <xf numFmtId="0" fontId="9" fillId="2" borderId="5" xfId="32" applyFont="1" applyFill="1" applyBorder="1" applyAlignment="1">
      <alignment horizontal="left" vertical="center" wrapText="1"/>
    </xf>
    <xf numFmtId="31" fontId="5" fillId="2" borderId="5" xfId="0" applyNumberFormat="1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/>
    </xf>
    <xf numFmtId="57" fontId="9" fillId="2" borderId="5" xfId="0" applyNumberFormat="1" applyFont="1" applyFill="1" applyBorder="1" applyAlignment="1">
      <alignment horizontal="left" vertical="center" wrapText="1"/>
    </xf>
    <xf numFmtId="176" fontId="5" fillId="2" borderId="5" xfId="0" applyNumberFormat="1" applyFont="1" applyFill="1" applyBorder="1" applyAlignment="1">
      <alignment horizontal="left" vertical="center" wrapText="1"/>
    </xf>
    <xf numFmtId="49" fontId="7" fillId="2" borderId="5" xfId="65" applyNumberFormat="1" applyFont="1" applyFill="1" applyBorder="1" applyAlignment="1">
      <alignment horizontal="left" vertical="center" wrapText="1"/>
    </xf>
    <xf numFmtId="49" fontId="9" fillId="2" borderId="5" xfId="59" applyNumberFormat="1" applyFont="1" applyFill="1" applyBorder="1" applyAlignment="1">
      <alignment horizontal="left" vertical="center" wrapText="1"/>
    </xf>
    <xf numFmtId="49" fontId="7" fillId="2" borderId="5" xfId="57" applyNumberFormat="1" applyFont="1" applyFill="1" applyBorder="1" applyAlignment="1">
      <alignment horizontal="left" vertical="center" wrapText="1"/>
    </xf>
    <xf numFmtId="176" fontId="9" fillId="2" borderId="5" xfId="0" applyNumberFormat="1" applyFont="1" applyFill="1" applyBorder="1" applyAlignment="1">
      <alignment horizontal="left" vertical="center" wrapText="1"/>
    </xf>
    <xf numFmtId="0" fontId="5" fillId="2" borderId="5" xfId="21" applyFont="1" applyFill="1" applyBorder="1" applyAlignment="1">
      <alignment vertical="center" wrapText="1"/>
    </xf>
    <xf numFmtId="49" fontId="8" fillId="2" borderId="5" xfId="0" applyNumberFormat="1" applyFont="1" applyFill="1" applyBorder="1" applyAlignment="1">
      <alignment horizontal="left" vertical="center" wrapText="1"/>
    </xf>
    <xf numFmtId="49" fontId="9" fillId="2" borderId="5" xfId="0" applyNumberFormat="1" applyFont="1" applyFill="1" applyBorder="1" applyAlignment="1">
      <alignment horizontal="left" vertical="center" wrapText="1"/>
    </xf>
    <xf numFmtId="31" fontId="9" fillId="2" borderId="5" xfId="0" applyNumberFormat="1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5" xfId="21" applyFont="1" applyFill="1" applyBorder="1" applyAlignment="1">
      <alignment horizontal="left" vertical="center" wrapText="1"/>
    </xf>
    <xf numFmtId="57" fontId="5" fillId="2" borderId="5" xfId="21" applyNumberFormat="1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49" fontId="5" fillId="2" borderId="5" xfId="21" applyNumberFormat="1" applyFont="1" applyFill="1" applyBorder="1" applyAlignment="1">
      <alignment horizontal="left" vertical="center" wrapText="1"/>
    </xf>
    <xf numFmtId="31" fontId="5" fillId="2" borderId="5" xfId="21" applyNumberFormat="1" applyFont="1" applyFill="1" applyBorder="1" applyAlignment="1">
      <alignment horizontal="left" vertical="center" wrapText="1"/>
    </xf>
    <xf numFmtId="0" fontId="11" fillId="2" borderId="5" xfId="21" applyFont="1" applyFill="1" applyBorder="1" applyAlignment="1">
      <alignment horizontal="left" vertical="center" wrapText="1"/>
    </xf>
    <xf numFmtId="0" fontId="11" fillId="2" borderId="5" xfId="21" applyFont="1" applyFill="1" applyBorder="1" applyAlignment="1">
      <alignment horizontal="left" vertical="center"/>
    </xf>
    <xf numFmtId="0" fontId="8" fillId="2" borderId="5" xfId="15" applyFont="1" applyFill="1" applyBorder="1" applyAlignment="1">
      <alignment horizontal="left" vertical="center" wrapText="1"/>
    </xf>
    <xf numFmtId="49" fontId="7" fillId="2" borderId="5" xfId="25" applyNumberFormat="1" applyFont="1" applyFill="1" applyBorder="1" applyAlignment="1">
      <alignment horizontal="left" vertical="center"/>
    </xf>
    <xf numFmtId="177" fontId="9" fillId="2" borderId="5" xfId="0" applyNumberFormat="1" applyFont="1" applyFill="1" applyBorder="1" applyAlignment="1">
      <alignment horizontal="left" vertical="center" wrapText="1"/>
    </xf>
    <xf numFmtId="49" fontId="8" fillId="2" borderId="5" xfId="73" applyNumberFormat="1" applyFont="1" applyFill="1" applyBorder="1" applyAlignment="1">
      <alignment horizontal="left" vertical="center" wrapText="1"/>
    </xf>
    <xf numFmtId="0" fontId="8" fillId="2" borderId="5" xfId="73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/>
    </xf>
    <xf numFmtId="57" fontId="9" fillId="0" borderId="5" xfId="0" applyNumberFormat="1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8" fillId="2" borderId="5" xfId="64" applyFont="1" applyFill="1" applyBorder="1" applyAlignment="1">
      <alignment horizontal="left" vertical="center" wrapText="1"/>
    </xf>
    <xf numFmtId="0" fontId="9" fillId="2" borderId="5" xfId="19" applyFont="1" applyFill="1" applyBorder="1" applyAlignment="1">
      <alignment horizontal="left" vertical="center" wrapText="1"/>
    </xf>
    <xf numFmtId="0" fontId="5" fillId="0" borderId="5" xfId="21" applyFont="1" applyBorder="1" applyAlignment="1">
      <alignment horizontal="left" vertical="center" wrapText="1"/>
    </xf>
    <xf numFmtId="31" fontId="5" fillId="0" borderId="5" xfId="21" applyNumberFormat="1" applyFont="1" applyBorder="1" applyAlignment="1">
      <alignment horizontal="left" vertical="center" wrapText="1"/>
    </xf>
    <xf numFmtId="0" fontId="5" fillId="0" borderId="5" xfId="67" applyFont="1" applyBorder="1" applyAlignment="1">
      <alignment horizontal="left" vertical="center" wrapText="1"/>
    </xf>
    <xf numFmtId="49" fontId="7" fillId="2" borderId="5" xfId="58" applyNumberFormat="1" applyFont="1" applyFill="1" applyBorder="1" applyAlignment="1">
      <alignment horizontal="left" vertical="center" wrapText="1"/>
    </xf>
    <xf numFmtId="0" fontId="8" fillId="2" borderId="5" xfId="39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57" fontId="5" fillId="0" borderId="5" xfId="0" applyNumberFormat="1" applyFont="1" applyFill="1" applyBorder="1" applyAlignment="1">
      <alignment horizontal="left" vertical="center" wrapText="1"/>
    </xf>
    <xf numFmtId="176" fontId="5" fillId="0" borderId="5" xfId="0" applyNumberFormat="1" applyFont="1" applyFill="1" applyBorder="1" applyAlignment="1">
      <alignment horizontal="left" vertical="center" wrapText="1"/>
    </xf>
    <xf numFmtId="0" fontId="8" fillId="2" borderId="5" xfId="62" applyFont="1" applyFill="1" applyBorder="1" applyAlignment="1">
      <alignment horizontal="left" vertical="center" wrapText="1"/>
    </xf>
    <xf numFmtId="0" fontId="8" fillId="2" borderId="5" xfId="63" applyFont="1" applyFill="1" applyBorder="1" applyAlignment="1">
      <alignment horizontal="left" vertical="center" wrapText="1"/>
    </xf>
    <xf numFmtId="0" fontId="9" fillId="2" borderId="5" xfId="71" applyFont="1" applyFill="1" applyBorder="1" applyAlignment="1">
      <alignment horizontal="left" vertical="center" wrapText="1"/>
    </xf>
    <xf numFmtId="0" fontId="8" fillId="2" borderId="5" xfId="3" applyFont="1" applyFill="1" applyBorder="1" applyAlignment="1">
      <alignment horizontal="left" vertical="center" wrapText="1"/>
    </xf>
    <xf numFmtId="0" fontId="9" fillId="2" borderId="5" xfId="72" applyFont="1" applyFill="1" applyBorder="1" applyAlignment="1">
      <alignment horizontal="left" vertical="center" wrapText="1"/>
    </xf>
    <xf numFmtId="31" fontId="9" fillId="0" borderId="5" xfId="0" applyNumberFormat="1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5" fillId="0" borderId="5" xfId="21" applyNumberFormat="1" applyFont="1" applyBorder="1" applyAlignment="1">
      <alignment horizontal="left" vertical="center" wrapText="1"/>
    </xf>
  </cellXfs>
  <cellStyles count="74">
    <cellStyle name="常规" xfId="0" builtinId="0"/>
    <cellStyle name="货币[0]" xfId="1" builtinId="7"/>
    <cellStyle name="货币" xfId="2" builtinId="4"/>
    <cellStyle name="常规 39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常规 30" xfId="19"/>
    <cellStyle name="标题" xfId="20" builtinId="15"/>
    <cellStyle name="常规 3 2 2" xfId="21"/>
    <cellStyle name="解释性文本" xfId="22" builtinId="53"/>
    <cellStyle name="常规 8" xfId="23"/>
    <cellStyle name="标题 1" xfId="24" builtinId="16"/>
    <cellStyle name="常规 9" xfId="25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常规 31" xfId="3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好" xfId="38" builtinId="26"/>
    <cellStyle name="常规 16" xfId="39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常规 24" xfId="57"/>
    <cellStyle name="常规 18" xfId="58"/>
    <cellStyle name="常规 23" xfId="59"/>
    <cellStyle name="常规 5" xfId="60"/>
    <cellStyle name="常规 3" xfId="61"/>
    <cellStyle name="常规 4" xfId="62"/>
    <cellStyle name="常规 33" xfId="63"/>
    <cellStyle name="常规 28" xfId="64"/>
    <cellStyle name="常规 22" xfId="65"/>
    <cellStyle name="常规 7" xfId="66"/>
    <cellStyle name="常规 41" xfId="67"/>
    <cellStyle name="常规 20" xfId="68"/>
    <cellStyle name="常规 32" xfId="69"/>
    <cellStyle name="常规 29" xfId="70"/>
    <cellStyle name="常规 34" xfId="71"/>
    <cellStyle name="常规 40" xfId="72"/>
    <cellStyle name="常规 35" xfId="7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6"/>
  <sheetViews>
    <sheetView tabSelected="1" topLeftCell="A38" workbookViewId="0">
      <selection activeCell="D65" sqref="D65"/>
    </sheetView>
  </sheetViews>
  <sheetFormatPr defaultColWidth="9" defaultRowHeight="13.5"/>
  <cols>
    <col min="1" max="1" width="4.625" style="1" customWidth="1"/>
    <col min="2" max="6" width="9" style="1"/>
    <col min="7" max="7" width="12.875" style="1" customWidth="1"/>
    <col min="8" max="16384" width="9" style="1"/>
  </cols>
  <sheetData>
    <row r="1" s="1" customForma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67"/>
    </row>
    <row r="2" s="1" customFormat="1" spans="1:13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8"/>
    </row>
    <row r="3" s="1" customFormat="1" spans="1:13">
      <c r="A3" s="6" t="s">
        <v>1</v>
      </c>
      <c r="B3" s="7" t="s">
        <v>2</v>
      </c>
      <c r="C3" s="7" t="s">
        <v>3</v>
      </c>
      <c r="D3" s="7" t="s">
        <v>4</v>
      </c>
      <c r="E3" s="8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</row>
    <row r="4" s="1" customFormat="1" spans="1:13">
      <c r="A4" s="6"/>
      <c r="B4" s="7"/>
      <c r="C4" s="7"/>
      <c r="D4" s="7"/>
      <c r="E4" s="8"/>
      <c r="F4" s="7"/>
      <c r="G4" s="7"/>
      <c r="H4" s="7"/>
      <c r="I4" s="7"/>
      <c r="J4" s="7"/>
      <c r="K4" s="7"/>
      <c r="L4" s="7"/>
      <c r="M4" s="7"/>
    </row>
    <row r="5" s="1" customFormat="1" ht="33.75" spans="1:13">
      <c r="A5" s="6">
        <v>55</v>
      </c>
      <c r="B5" s="9" t="s">
        <v>14</v>
      </c>
      <c r="C5" s="10" t="s">
        <v>15</v>
      </c>
      <c r="D5" s="9" t="s">
        <v>16</v>
      </c>
      <c r="E5" s="9" t="s">
        <v>17</v>
      </c>
      <c r="F5" s="9" t="s">
        <v>18</v>
      </c>
      <c r="G5" s="11">
        <v>41906</v>
      </c>
      <c r="H5" s="9" t="s">
        <v>19</v>
      </c>
      <c r="I5" s="9" t="s">
        <v>20</v>
      </c>
      <c r="J5" s="15" t="s">
        <v>21</v>
      </c>
      <c r="K5" s="9" t="s">
        <v>22</v>
      </c>
      <c r="L5" s="15" t="s">
        <v>23</v>
      </c>
      <c r="M5" s="9" t="s">
        <v>24</v>
      </c>
    </row>
    <row r="6" s="1" customFormat="1" ht="33.75" spans="1:13">
      <c r="A6" s="6">
        <v>40</v>
      </c>
      <c r="B6" s="12" t="s">
        <v>25</v>
      </c>
      <c r="C6" s="13" t="s">
        <v>15</v>
      </c>
      <c r="D6" s="12" t="s">
        <v>26</v>
      </c>
      <c r="E6" s="12" t="s">
        <v>27</v>
      </c>
      <c r="F6" s="12">
        <v>2019002227</v>
      </c>
      <c r="G6" s="14">
        <v>42970</v>
      </c>
      <c r="H6" s="12" t="s">
        <v>28</v>
      </c>
      <c r="I6" s="12" t="s">
        <v>29</v>
      </c>
      <c r="J6" s="30" t="s">
        <v>30</v>
      </c>
      <c r="K6" s="12" t="s">
        <v>22</v>
      </c>
      <c r="L6" s="12" t="s">
        <v>23</v>
      </c>
      <c r="M6" s="12" t="s">
        <v>31</v>
      </c>
    </row>
    <row r="7" s="1" customFormat="1" ht="33.75" spans="1:13">
      <c r="A7" s="6">
        <v>12</v>
      </c>
      <c r="B7" s="15" t="s">
        <v>32</v>
      </c>
      <c r="C7" s="15" t="s">
        <v>15</v>
      </c>
      <c r="D7" s="16" t="s">
        <v>33</v>
      </c>
      <c r="E7" s="15" t="s">
        <v>34</v>
      </c>
      <c r="F7" s="15" t="s">
        <v>35</v>
      </c>
      <c r="G7" s="17">
        <v>43280</v>
      </c>
      <c r="H7" s="15" t="s">
        <v>36</v>
      </c>
      <c r="I7" s="15" t="s">
        <v>37</v>
      </c>
      <c r="J7" s="15" t="s">
        <v>21</v>
      </c>
      <c r="K7" s="15" t="s">
        <v>38</v>
      </c>
      <c r="L7" s="15" t="s">
        <v>23</v>
      </c>
      <c r="M7" s="15" t="s">
        <v>31</v>
      </c>
    </row>
    <row r="8" s="1" customFormat="1" ht="33.75" spans="1:13">
      <c r="A8" s="6">
        <v>39</v>
      </c>
      <c r="B8" s="18" t="s">
        <v>39</v>
      </c>
      <c r="C8" s="18" t="s">
        <v>15</v>
      </c>
      <c r="D8" s="18" t="s">
        <v>40</v>
      </c>
      <c r="E8" s="19" t="s">
        <v>41</v>
      </c>
      <c r="F8" s="15" t="s">
        <v>42</v>
      </c>
      <c r="G8" s="20">
        <v>42682</v>
      </c>
      <c r="H8" s="15" t="s">
        <v>43</v>
      </c>
      <c r="I8" s="15" t="s">
        <v>44</v>
      </c>
      <c r="J8" s="15" t="s">
        <v>21</v>
      </c>
      <c r="K8" s="15" t="s">
        <v>22</v>
      </c>
      <c r="L8" s="15" t="s">
        <v>23</v>
      </c>
      <c r="M8" s="15" t="s">
        <v>31</v>
      </c>
    </row>
    <row r="9" s="1" customFormat="1" ht="33.75" spans="1:13">
      <c r="A9" s="6">
        <v>52</v>
      </c>
      <c r="B9" s="21" t="s">
        <v>39</v>
      </c>
      <c r="C9" s="21" t="s">
        <v>15</v>
      </c>
      <c r="D9" s="21" t="s">
        <v>40</v>
      </c>
      <c r="E9" s="19" t="s">
        <v>41</v>
      </c>
      <c r="F9" s="21" t="s">
        <v>45</v>
      </c>
      <c r="G9" s="20">
        <v>42928</v>
      </c>
      <c r="H9" s="15" t="s">
        <v>43</v>
      </c>
      <c r="I9" s="15" t="s">
        <v>44</v>
      </c>
      <c r="J9" s="15" t="s">
        <v>21</v>
      </c>
      <c r="K9" s="15" t="s">
        <v>38</v>
      </c>
      <c r="L9" s="15" t="s">
        <v>23</v>
      </c>
      <c r="M9" s="15" t="s">
        <v>31</v>
      </c>
    </row>
    <row r="10" s="1" customFormat="1" ht="45" spans="1:13">
      <c r="A10" s="6">
        <v>20</v>
      </c>
      <c r="B10" s="22" t="s">
        <v>46</v>
      </c>
      <c r="C10" s="10" t="s">
        <v>15</v>
      </c>
      <c r="D10" s="10" t="s">
        <v>47</v>
      </c>
      <c r="E10" s="22" t="s">
        <v>48</v>
      </c>
      <c r="F10" s="23">
        <v>2019020236</v>
      </c>
      <c r="G10" s="24">
        <v>43647</v>
      </c>
      <c r="H10" s="22" t="s">
        <v>49</v>
      </c>
      <c r="I10" s="22" t="s">
        <v>50</v>
      </c>
      <c r="J10" s="22" t="s">
        <v>30</v>
      </c>
      <c r="K10" s="22" t="s">
        <v>38</v>
      </c>
      <c r="L10" s="22" t="s">
        <v>23</v>
      </c>
      <c r="M10" s="22" t="s">
        <v>31</v>
      </c>
    </row>
    <row r="11" s="1" customFormat="1" ht="33.75" spans="1:13">
      <c r="A11" s="6">
        <v>6</v>
      </c>
      <c r="B11" s="15" t="s">
        <v>46</v>
      </c>
      <c r="C11" s="10" t="s">
        <v>51</v>
      </c>
      <c r="D11" s="15" t="s">
        <v>52</v>
      </c>
      <c r="E11" s="15" t="s">
        <v>53</v>
      </c>
      <c r="F11" s="15">
        <v>2019025106</v>
      </c>
      <c r="G11" s="25">
        <v>43770</v>
      </c>
      <c r="H11" s="15" t="s">
        <v>54</v>
      </c>
      <c r="I11" s="15" t="s">
        <v>55</v>
      </c>
      <c r="J11" s="15" t="s">
        <v>56</v>
      </c>
      <c r="K11" s="15" t="s">
        <v>57</v>
      </c>
      <c r="L11" s="15" t="s">
        <v>58</v>
      </c>
      <c r="M11" s="15" t="s">
        <v>58</v>
      </c>
    </row>
    <row r="12" s="1" customFormat="1" ht="45" spans="1:13">
      <c r="A12" s="6">
        <v>7</v>
      </c>
      <c r="B12" s="15" t="s">
        <v>14</v>
      </c>
      <c r="C12" s="10" t="s">
        <v>51</v>
      </c>
      <c r="D12" s="15" t="s">
        <v>52</v>
      </c>
      <c r="E12" s="15" t="s">
        <v>53</v>
      </c>
      <c r="F12" s="15">
        <v>2019025232</v>
      </c>
      <c r="G12" s="25">
        <v>43700</v>
      </c>
      <c r="H12" s="15" t="s">
        <v>59</v>
      </c>
      <c r="I12" s="15" t="s">
        <v>60</v>
      </c>
      <c r="J12" s="15" t="s">
        <v>56</v>
      </c>
      <c r="K12" s="15" t="s">
        <v>61</v>
      </c>
      <c r="L12" s="15" t="s">
        <v>58</v>
      </c>
      <c r="M12" s="15" t="s">
        <v>62</v>
      </c>
    </row>
    <row r="13" s="1" customFormat="1" ht="33.75" spans="1:13">
      <c r="A13" s="6">
        <v>8</v>
      </c>
      <c r="B13" s="22" t="s">
        <v>46</v>
      </c>
      <c r="C13" s="22" t="s">
        <v>51</v>
      </c>
      <c r="D13" s="26" t="s">
        <v>52</v>
      </c>
      <c r="E13" s="27" t="s">
        <v>63</v>
      </c>
      <c r="F13" s="28" t="s">
        <v>64</v>
      </c>
      <c r="G13" s="29">
        <v>43777</v>
      </c>
      <c r="H13" s="22" t="s">
        <v>65</v>
      </c>
      <c r="I13" s="22" t="s">
        <v>44</v>
      </c>
      <c r="J13" s="22" t="s">
        <v>21</v>
      </c>
      <c r="K13" s="22" t="s">
        <v>22</v>
      </c>
      <c r="L13" s="22" t="s">
        <v>23</v>
      </c>
      <c r="M13" s="22" t="s">
        <v>31</v>
      </c>
    </row>
    <row r="14" s="1" customFormat="1" ht="33.75" spans="1:13">
      <c r="A14" s="6">
        <v>28</v>
      </c>
      <c r="B14" s="15" t="s">
        <v>14</v>
      </c>
      <c r="C14" s="10" t="s">
        <v>51</v>
      </c>
      <c r="D14" s="15" t="s">
        <v>52</v>
      </c>
      <c r="E14" s="15" t="s">
        <v>66</v>
      </c>
      <c r="F14" s="15" t="s">
        <v>67</v>
      </c>
      <c r="G14" s="25">
        <v>41703</v>
      </c>
      <c r="H14" s="15" t="s">
        <v>59</v>
      </c>
      <c r="I14" s="15" t="s">
        <v>55</v>
      </c>
      <c r="J14" s="15" t="s">
        <v>56</v>
      </c>
      <c r="K14" s="15" t="s">
        <v>22</v>
      </c>
      <c r="L14" s="15" t="s">
        <v>58</v>
      </c>
      <c r="M14" s="15" t="s">
        <v>58</v>
      </c>
    </row>
    <row r="15" s="1" customFormat="1" ht="45" spans="1:13">
      <c r="A15" s="6">
        <v>11</v>
      </c>
      <c r="B15" s="30" t="s">
        <v>46</v>
      </c>
      <c r="C15" s="30" t="s">
        <v>15</v>
      </c>
      <c r="D15" s="30" t="s">
        <v>68</v>
      </c>
      <c r="E15" s="30" t="s">
        <v>69</v>
      </c>
      <c r="F15" s="30" t="s">
        <v>70</v>
      </c>
      <c r="G15" s="14">
        <v>43189</v>
      </c>
      <c r="H15" s="12" t="s">
        <v>59</v>
      </c>
      <c r="I15" s="12" t="s">
        <v>71</v>
      </c>
      <c r="J15" s="30" t="s">
        <v>56</v>
      </c>
      <c r="K15" s="30" t="s">
        <v>61</v>
      </c>
      <c r="L15" s="12" t="s">
        <v>58</v>
      </c>
      <c r="M15" s="12" t="s">
        <v>62</v>
      </c>
    </row>
    <row r="16" s="1" customFormat="1" ht="33.75" spans="1:13">
      <c r="A16" s="6">
        <v>18</v>
      </c>
      <c r="B16" s="22" t="s">
        <v>14</v>
      </c>
      <c r="C16" s="15" t="s">
        <v>51</v>
      </c>
      <c r="D16" s="15" t="s">
        <v>68</v>
      </c>
      <c r="E16" s="15" t="s">
        <v>72</v>
      </c>
      <c r="F16" s="15" t="s">
        <v>73</v>
      </c>
      <c r="G16" s="25">
        <v>43778</v>
      </c>
      <c r="H16" s="15" t="s">
        <v>74</v>
      </c>
      <c r="I16" s="15" t="s">
        <v>20</v>
      </c>
      <c r="J16" s="15" t="s">
        <v>75</v>
      </c>
      <c r="K16" s="15" t="s">
        <v>57</v>
      </c>
      <c r="L16" s="15" t="s">
        <v>58</v>
      </c>
      <c r="M16" s="15" t="s">
        <v>76</v>
      </c>
    </row>
    <row r="17" s="1" customFormat="1" ht="33.75" spans="1:13">
      <c r="A17" s="6">
        <v>50</v>
      </c>
      <c r="B17" s="22" t="s">
        <v>46</v>
      </c>
      <c r="C17" s="22" t="s">
        <v>51</v>
      </c>
      <c r="D17" s="22" t="s">
        <v>68</v>
      </c>
      <c r="E17" s="22" t="s">
        <v>77</v>
      </c>
      <c r="F17" s="22" t="s">
        <v>73</v>
      </c>
      <c r="G17" s="24">
        <v>42963</v>
      </c>
      <c r="H17" s="22" t="s">
        <v>78</v>
      </c>
      <c r="I17" s="22" t="s">
        <v>20</v>
      </c>
      <c r="J17" s="22" t="s">
        <v>75</v>
      </c>
      <c r="K17" s="22" t="s">
        <v>79</v>
      </c>
      <c r="L17" s="12" t="s">
        <v>58</v>
      </c>
      <c r="M17" s="22" t="s">
        <v>76</v>
      </c>
    </row>
    <row r="18" s="1" customFormat="1" ht="33.75" spans="1:13">
      <c r="A18" s="6">
        <v>53</v>
      </c>
      <c r="B18" s="31" t="s">
        <v>46</v>
      </c>
      <c r="C18" s="22" t="s">
        <v>51</v>
      </c>
      <c r="D18" s="22" t="s">
        <v>68</v>
      </c>
      <c r="E18" s="32" t="s">
        <v>48</v>
      </c>
      <c r="F18" s="22" t="s">
        <v>80</v>
      </c>
      <c r="G18" s="24">
        <v>42856</v>
      </c>
      <c r="H18" s="22" t="s">
        <v>43</v>
      </c>
      <c r="I18" s="22" t="s">
        <v>44</v>
      </c>
      <c r="J18" s="22" t="s">
        <v>21</v>
      </c>
      <c r="K18" s="9" t="s">
        <v>22</v>
      </c>
      <c r="L18" s="15" t="s">
        <v>23</v>
      </c>
      <c r="M18" s="22" t="s">
        <v>31</v>
      </c>
    </row>
    <row r="19" s="1" customFormat="1" ht="22.5" spans="1:13">
      <c r="A19" s="6">
        <v>57</v>
      </c>
      <c r="B19" s="22" t="s">
        <v>81</v>
      </c>
      <c r="C19" s="22" t="s">
        <v>51</v>
      </c>
      <c r="D19" s="22" t="s">
        <v>68</v>
      </c>
      <c r="E19" s="22" t="s">
        <v>77</v>
      </c>
      <c r="F19" s="22" t="s">
        <v>82</v>
      </c>
      <c r="G19" s="33">
        <v>42573</v>
      </c>
      <c r="H19" s="22" t="s">
        <v>83</v>
      </c>
      <c r="I19" s="22" t="s">
        <v>20</v>
      </c>
      <c r="J19" s="22" t="s">
        <v>84</v>
      </c>
      <c r="K19" s="22" t="s">
        <v>38</v>
      </c>
      <c r="L19" s="22" t="s">
        <v>85</v>
      </c>
      <c r="M19" s="22" t="s">
        <v>86</v>
      </c>
    </row>
    <row r="20" s="1" customFormat="1" ht="33.75" spans="1:13">
      <c r="A20" s="6">
        <v>54</v>
      </c>
      <c r="B20" s="15" t="s">
        <v>46</v>
      </c>
      <c r="C20" s="13" t="s">
        <v>15</v>
      </c>
      <c r="D20" s="15" t="s">
        <v>87</v>
      </c>
      <c r="E20" s="15" t="s">
        <v>88</v>
      </c>
      <c r="F20" s="34" t="s">
        <v>89</v>
      </c>
      <c r="G20" s="17">
        <v>42675</v>
      </c>
      <c r="H20" s="15" t="s">
        <v>90</v>
      </c>
      <c r="I20" s="15" t="s">
        <v>20</v>
      </c>
      <c r="J20" s="15" t="s">
        <v>91</v>
      </c>
      <c r="K20" s="15" t="s">
        <v>38</v>
      </c>
      <c r="L20" s="15" t="s">
        <v>92</v>
      </c>
      <c r="M20" s="15" t="s">
        <v>92</v>
      </c>
    </row>
    <row r="21" s="1" customFormat="1" ht="33.75" spans="1:13">
      <c r="A21" s="6">
        <v>51</v>
      </c>
      <c r="B21" s="12" t="s">
        <v>93</v>
      </c>
      <c r="C21" s="12" t="s">
        <v>15</v>
      </c>
      <c r="D21" s="12" t="s">
        <v>94</v>
      </c>
      <c r="E21" s="12" t="s">
        <v>95</v>
      </c>
      <c r="F21" s="35" t="s">
        <v>96</v>
      </c>
      <c r="G21" s="36">
        <v>43009</v>
      </c>
      <c r="H21" s="12" t="s">
        <v>97</v>
      </c>
      <c r="I21" s="12" t="s">
        <v>73</v>
      </c>
      <c r="J21" s="12" t="s">
        <v>75</v>
      </c>
      <c r="K21" s="12" t="s">
        <v>98</v>
      </c>
      <c r="L21" s="12" t="s">
        <v>73</v>
      </c>
      <c r="M21" s="12" t="s">
        <v>99</v>
      </c>
    </row>
    <row r="22" s="1" customFormat="1" ht="33.75" spans="1:13">
      <c r="A22" s="6">
        <v>23</v>
      </c>
      <c r="B22" s="22" t="s">
        <v>100</v>
      </c>
      <c r="C22" s="10" t="s">
        <v>15</v>
      </c>
      <c r="D22" s="10" t="s">
        <v>101</v>
      </c>
      <c r="E22" s="37" t="s">
        <v>102</v>
      </c>
      <c r="F22" s="22" t="s">
        <v>103</v>
      </c>
      <c r="G22" s="24">
        <v>43344</v>
      </c>
      <c r="H22" s="22"/>
      <c r="I22" s="22" t="s">
        <v>20</v>
      </c>
      <c r="J22" s="22" t="s">
        <v>56</v>
      </c>
      <c r="K22" s="22" t="s">
        <v>22</v>
      </c>
      <c r="L22" s="22" t="s">
        <v>104</v>
      </c>
      <c r="M22" s="22" t="s">
        <v>105</v>
      </c>
    </row>
    <row r="23" s="1" customFormat="1" ht="33.75" spans="1:13">
      <c r="A23" s="6">
        <v>62</v>
      </c>
      <c r="B23" s="22" t="s">
        <v>46</v>
      </c>
      <c r="C23" s="10" t="s">
        <v>15</v>
      </c>
      <c r="D23" s="10" t="s">
        <v>101</v>
      </c>
      <c r="E23" s="37" t="s">
        <v>106</v>
      </c>
      <c r="F23" s="38" t="s">
        <v>107</v>
      </c>
      <c r="G23" s="24">
        <v>42309</v>
      </c>
      <c r="H23" s="22" t="s">
        <v>108</v>
      </c>
      <c r="I23" s="22" t="s">
        <v>20</v>
      </c>
      <c r="J23" s="22" t="s">
        <v>109</v>
      </c>
      <c r="K23" s="22" t="s">
        <v>110</v>
      </c>
      <c r="L23" s="22" t="s">
        <v>111</v>
      </c>
      <c r="M23" s="69" t="s">
        <v>73</v>
      </c>
    </row>
    <row r="24" s="1" customFormat="1" ht="33.75" spans="1:13">
      <c r="A24" s="6">
        <v>37</v>
      </c>
      <c r="B24" s="12" t="s">
        <v>100</v>
      </c>
      <c r="C24" s="21" t="s">
        <v>15</v>
      </c>
      <c r="D24" s="12" t="s">
        <v>112</v>
      </c>
      <c r="E24" s="12" t="s">
        <v>113</v>
      </c>
      <c r="F24" s="39" t="s">
        <v>114</v>
      </c>
      <c r="G24" s="14">
        <v>43040</v>
      </c>
      <c r="H24" s="12" t="s">
        <v>115</v>
      </c>
      <c r="I24" s="12" t="s">
        <v>116</v>
      </c>
      <c r="J24" s="12" t="s">
        <v>56</v>
      </c>
      <c r="K24" s="12" t="s">
        <v>22</v>
      </c>
      <c r="L24" s="12" t="s">
        <v>104</v>
      </c>
      <c r="M24" s="12" t="s">
        <v>105</v>
      </c>
    </row>
    <row r="25" s="1" customFormat="1" ht="33.75" spans="1:13">
      <c r="A25" s="6">
        <v>38</v>
      </c>
      <c r="B25" s="30" t="s">
        <v>117</v>
      </c>
      <c r="C25" s="30" t="s">
        <v>15</v>
      </c>
      <c r="D25" s="30" t="s">
        <v>112</v>
      </c>
      <c r="E25" s="30" t="s">
        <v>118</v>
      </c>
      <c r="F25" s="12" t="s">
        <v>119</v>
      </c>
      <c r="G25" s="40">
        <v>43020</v>
      </c>
      <c r="H25" s="30" t="s">
        <v>117</v>
      </c>
      <c r="I25" s="30" t="s">
        <v>120</v>
      </c>
      <c r="J25" s="30" t="s">
        <v>21</v>
      </c>
      <c r="K25" s="30" t="s">
        <v>22</v>
      </c>
      <c r="L25" s="30" t="s">
        <v>23</v>
      </c>
      <c r="M25" s="30" t="s">
        <v>31</v>
      </c>
    </row>
    <row r="26" s="1" customFormat="1" ht="33.75" spans="1:13">
      <c r="A26" s="6">
        <v>56</v>
      </c>
      <c r="B26" s="12" t="s">
        <v>46</v>
      </c>
      <c r="C26" s="30" t="s">
        <v>15</v>
      </c>
      <c r="D26" s="41" t="s">
        <v>112</v>
      </c>
      <c r="E26" s="42" t="s">
        <v>121</v>
      </c>
      <c r="F26" s="12" t="s">
        <v>122</v>
      </c>
      <c r="G26" s="36">
        <v>41852</v>
      </c>
      <c r="H26" s="30" t="s">
        <v>123</v>
      </c>
      <c r="I26" s="30" t="s">
        <v>124</v>
      </c>
      <c r="J26" s="30" t="s">
        <v>75</v>
      </c>
      <c r="K26" s="30" t="s">
        <v>22</v>
      </c>
      <c r="L26" s="30" t="s">
        <v>58</v>
      </c>
      <c r="M26" s="30" t="s">
        <v>58</v>
      </c>
    </row>
    <row r="27" s="1" customFormat="1" ht="45" spans="1:13">
      <c r="A27" s="6">
        <v>10</v>
      </c>
      <c r="B27" s="22" t="s">
        <v>46</v>
      </c>
      <c r="C27" s="22" t="s">
        <v>15</v>
      </c>
      <c r="D27" s="43" t="s">
        <v>125</v>
      </c>
      <c r="E27" s="22" t="s">
        <v>126</v>
      </c>
      <c r="F27" s="44" t="s">
        <v>127</v>
      </c>
      <c r="G27" s="45">
        <v>43483</v>
      </c>
      <c r="H27" s="22" t="s">
        <v>78</v>
      </c>
      <c r="I27" s="22" t="s">
        <v>20</v>
      </c>
      <c r="J27" s="22" t="s">
        <v>75</v>
      </c>
      <c r="K27" s="22" t="s">
        <v>61</v>
      </c>
      <c r="L27" s="22" t="s">
        <v>58</v>
      </c>
      <c r="M27" s="22" t="s">
        <v>62</v>
      </c>
    </row>
    <row r="28" s="1" customFormat="1" ht="33.75" spans="1:13">
      <c r="A28" s="6">
        <v>29</v>
      </c>
      <c r="B28" s="22" t="s">
        <v>46</v>
      </c>
      <c r="C28" s="10" t="s">
        <v>15</v>
      </c>
      <c r="D28" s="10" t="s">
        <v>125</v>
      </c>
      <c r="E28" s="22" t="s">
        <v>128</v>
      </c>
      <c r="F28" s="10" t="s">
        <v>129</v>
      </c>
      <c r="G28" s="24">
        <v>42491</v>
      </c>
      <c r="H28" s="22" t="s">
        <v>130</v>
      </c>
      <c r="I28" s="22" t="s">
        <v>131</v>
      </c>
      <c r="J28" s="22" t="s">
        <v>56</v>
      </c>
      <c r="K28" s="22" t="s">
        <v>22</v>
      </c>
      <c r="L28" s="22" t="s">
        <v>104</v>
      </c>
      <c r="M28" s="22" t="s">
        <v>105</v>
      </c>
    </row>
    <row r="29" s="1" customFormat="1" ht="33.75" spans="1:13">
      <c r="A29" s="6">
        <v>30</v>
      </c>
      <c r="B29" s="46" t="s">
        <v>132</v>
      </c>
      <c r="C29" s="47" t="s">
        <v>15</v>
      </c>
      <c r="D29" s="47" t="s">
        <v>125</v>
      </c>
      <c r="E29" s="15" t="s">
        <v>133</v>
      </c>
      <c r="F29" s="15" t="s">
        <v>134</v>
      </c>
      <c r="G29" s="20">
        <v>43040</v>
      </c>
      <c r="H29" s="15" t="s">
        <v>135</v>
      </c>
      <c r="I29" s="15" t="s">
        <v>20</v>
      </c>
      <c r="J29" s="15" t="s">
        <v>136</v>
      </c>
      <c r="K29" s="15" t="s">
        <v>22</v>
      </c>
      <c r="L29" s="15" t="s">
        <v>137</v>
      </c>
      <c r="M29" s="15" t="s">
        <v>138</v>
      </c>
    </row>
    <row r="30" s="1" customFormat="1" ht="33.75" spans="1:13">
      <c r="A30" s="6">
        <v>31</v>
      </c>
      <c r="B30" s="31" t="s">
        <v>39</v>
      </c>
      <c r="C30" s="21" t="s">
        <v>15</v>
      </c>
      <c r="D30" s="21" t="s">
        <v>125</v>
      </c>
      <c r="E30" s="32" t="s">
        <v>139</v>
      </c>
      <c r="F30" s="31" t="s">
        <v>140</v>
      </c>
      <c r="G30" s="20">
        <v>42677</v>
      </c>
      <c r="H30" s="15" t="s">
        <v>141</v>
      </c>
      <c r="I30" s="15" t="s">
        <v>44</v>
      </c>
      <c r="J30" s="15" t="s">
        <v>75</v>
      </c>
      <c r="K30" s="15" t="s">
        <v>22</v>
      </c>
      <c r="L30" s="15" t="s">
        <v>104</v>
      </c>
      <c r="M30" s="15" t="s">
        <v>105</v>
      </c>
    </row>
    <row r="31" s="1" customFormat="1" ht="33.75" spans="1:13">
      <c r="A31" s="6">
        <v>32</v>
      </c>
      <c r="B31" s="22" t="s">
        <v>142</v>
      </c>
      <c r="C31" s="22" t="s">
        <v>15</v>
      </c>
      <c r="D31" s="10" t="s">
        <v>125</v>
      </c>
      <c r="E31" s="22" t="s">
        <v>143</v>
      </c>
      <c r="F31" s="38">
        <v>2019002345</v>
      </c>
      <c r="G31" s="33">
        <v>43075</v>
      </c>
      <c r="H31" s="22" t="s">
        <v>144</v>
      </c>
      <c r="I31" s="22" t="s">
        <v>20</v>
      </c>
      <c r="J31" s="22" t="s">
        <v>145</v>
      </c>
      <c r="K31" s="22" t="s">
        <v>22</v>
      </c>
      <c r="L31" s="22" t="s">
        <v>137</v>
      </c>
      <c r="M31" s="22" t="s">
        <v>138</v>
      </c>
    </row>
    <row r="32" s="1" customFormat="1" ht="22.5" spans="1:13">
      <c r="A32" s="6">
        <v>33</v>
      </c>
      <c r="B32" s="12" t="s">
        <v>146</v>
      </c>
      <c r="C32" s="30" t="s">
        <v>15</v>
      </c>
      <c r="D32" s="41" t="s">
        <v>125</v>
      </c>
      <c r="E32" s="41" t="s">
        <v>147</v>
      </c>
      <c r="F32" s="12" t="s">
        <v>148</v>
      </c>
      <c r="G32" s="36">
        <v>42917</v>
      </c>
      <c r="H32" s="30" t="s">
        <v>149</v>
      </c>
      <c r="I32" s="30" t="s">
        <v>150</v>
      </c>
      <c r="J32" s="30" t="s">
        <v>91</v>
      </c>
      <c r="K32" s="30" t="s">
        <v>38</v>
      </c>
      <c r="L32" s="30" t="s">
        <v>151</v>
      </c>
      <c r="M32" s="30" t="s">
        <v>152</v>
      </c>
    </row>
    <row r="33" s="1" customFormat="1" ht="33.75" spans="1:13">
      <c r="A33" s="6">
        <v>44</v>
      </c>
      <c r="B33" s="22" t="s">
        <v>14</v>
      </c>
      <c r="C33" s="13" t="s">
        <v>15</v>
      </c>
      <c r="D33" s="47" t="s">
        <v>125</v>
      </c>
      <c r="E33" s="15" t="s">
        <v>153</v>
      </c>
      <c r="F33" s="15" t="s">
        <v>154</v>
      </c>
      <c r="G33" s="17">
        <v>41775</v>
      </c>
      <c r="H33" s="15" t="s">
        <v>155</v>
      </c>
      <c r="I33" s="15" t="s">
        <v>156</v>
      </c>
      <c r="J33" s="15" t="s">
        <v>75</v>
      </c>
      <c r="K33" s="15" t="s">
        <v>98</v>
      </c>
      <c r="L33" s="15" t="s">
        <v>23</v>
      </c>
      <c r="M33" s="15" t="s">
        <v>24</v>
      </c>
    </row>
    <row r="34" s="1" customFormat="1" ht="33.75" spans="1:13">
      <c r="A34" s="6">
        <v>9</v>
      </c>
      <c r="B34" s="22" t="s">
        <v>46</v>
      </c>
      <c r="C34" s="10" t="s">
        <v>15</v>
      </c>
      <c r="D34" s="10" t="s">
        <v>157</v>
      </c>
      <c r="E34" s="22" t="s">
        <v>158</v>
      </c>
      <c r="F34" s="22" t="s">
        <v>159</v>
      </c>
      <c r="G34" s="24">
        <v>43221</v>
      </c>
      <c r="H34" s="22" t="s">
        <v>160</v>
      </c>
      <c r="I34" s="22" t="s">
        <v>20</v>
      </c>
      <c r="J34" s="22" t="s">
        <v>56</v>
      </c>
      <c r="K34" s="22" t="s">
        <v>22</v>
      </c>
      <c r="L34" s="22" t="s">
        <v>104</v>
      </c>
      <c r="M34" s="22" t="s">
        <v>105</v>
      </c>
    </row>
    <row r="35" s="1" customFormat="1" ht="56.25" spans="1:13">
      <c r="A35" s="6">
        <v>59</v>
      </c>
      <c r="B35" s="22" t="s">
        <v>132</v>
      </c>
      <c r="C35" s="10" t="s">
        <v>15</v>
      </c>
      <c r="D35" s="10" t="s">
        <v>157</v>
      </c>
      <c r="E35" s="22" t="s">
        <v>161</v>
      </c>
      <c r="F35" s="48" t="s">
        <v>162</v>
      </c>
      <c r="G35" s="49">
        <v>42887</v>
      </c>
      <c r="H35" s="50" t="s">
        <v>163</v>
      </c>
      <c r="I35" s="50" t="s">
        <v>164</v>
      </c>
      <c r="J35" s="50" t="s">
        <v>84</v>
      </c>
      <c r="K35" s="50" t="s">
        <v>73</v>
      </c>
      <c r="L35" s="50" t="s">
        <v>165</v>
      </c>
      <c r="M35" s="50" t="s">
        <v>165</v>
      </c>
    </row>
    <row r="36" s="1" customFormat="1" ht="45" spans="1:13">
      <c r="A36" s="6">
        <v>34</v>
      </c>
      <c r="B36" s="15" t="s">
        <v>166</v>
      </c>
      <c r="C36" s="15" t="s">
        <v>15</v>
      </c>
      <c r="D36" s="51" t="s">
        <v>167</v>
      </c>
      <c r="E36" s="52" t="s">
        <v>168</v>
      </c>
      <c r="F36" s="34" t="s">
        <v>169</v>
      </c>
      <c r="G36" s="20">
        <v>41842</v>
      </c>
      <c r="H36" s="15" t="s">
        <v>73</v>
      </c>
      <c r="I36" s="15" t="s">
        <v>170</v>
      </c>
      <c r="J36" s="15" t="s">
        <v>171</v>
      </c>
      <c r="K36" s="15" t="s">
        <v>38</v>
      </c>
      <c r="L36" s="15" t="s">
        <v>172</v>
      </c>
      <c r="M36" s="15" t="s">
        <v>173</v>
      </c>
    </row>
    <row r="37" s="1" customFormat="1" ht="33.75" spans="1:13">
      <c r="A37" s="6">
        <v>35</v>
      </c>
      <c r="B37" s="15" t="s">
        <v>39</v>
      </c>
      <c r="C37" s="15" t="s">
        <v>15</v>
      </c>
      <c r="D37" s="51" t="s">
        <v>167</v>
      </c>
      <c r="E37" s="52" t="s">
        <v>168</v>
      </c>
      <c r="F37" s="15" t="s">
        <v>174</v>
      </c>
      <c r="G37" s="20">
        <v>42593</v>
      </c>
      <c r="H37" s="15" t="s">
        <v>175</v>
      </c>
      <c r="I37" s="15" t="s">
        <v>44</v>
      </c>
      <c r="J37" s="15" t="s">
        <v>21</v>
      </c>
      <c r="K37" s="15" t="s">
        <v>22</v>
      </c>
      <c r="L37" s="15" t="s">
        <v>23</v>
      </c>
      <c r="M37" s="15" t="s">
        <v>31</v>
      </c>
    </row>
    <row r="38" s="1" customFormat="1" ht="33.75" spans="1:13">
      <c r="A38" s="6">
        <v>36</v>
      </c>
      <c r="B38" s="15" t="s">
        <v>39</v>
      </c>
      <c r="C38" s="15" t="s">
        <v>15</v>
      </c>
      <c r="D38" s="51" t="s">
        <v>167</v>
      </c>
      <c r="E38" s="52" t="s">
        <v>168</v>
      </c>
      <c r="F38" s="34" t="s">
        <v>176</v>
      </c>
      <c r="G38" s="20">
        <v>42583</v>
      </c>
      <c r="H38" s="15" t="s">
        <v>175</v>
      </c>
      <c r="I38" s="15" t="s">
        <v>44</v>
      </c>
      <c r="J38" s="15" t="s">
        <v>21</v>
      </c>
      <c r="K38" s="15" t="s">
        <v>22</v>
      </c>
      <c r="L38" s="15" t="s">
        <v>23</v>
      </c>
      <c r="M38" s="15" t="s">
        <v>31</v>
      </c>
    </row>
    <row r="39" s="1" customFormat="1" ht="33.75" spans="1:13">
      <c r="A39" s="6">
        <v>16</v>
      </c>
      <c r="B39" s="12" t="s">
        <v>46</v>
      </c>
      <c r="C39" s="10" t="s">
        <v>15</v>
      </c>
      <c r="D39" s="12" t="s">
        <v>177</v>
      </c>
      <c r="E39" s="12" t="s">
        <v>178</v>
      </c>
      <c r="F39" s="53" t="s">
        <v>179</v>
      </c>
      <c r="G39" s="54">
        <v>43278</v>
      </c>
      <c r="H39" s="53" t="s">
        <v>180</v>
      </c>
      <c r="I39" s="53" t="s">
        <v>50</v>
      </c>
      <c r="J39" s="15" t="s">
        <v>181</v>
      </c>
      <c r="K39" s="70" t="s">
        <v>182</v>
      </c>
      <c r="L39" s="15" t="s">
        <v>183</v>
      </c>
      <c r="M39" s="15" t="s">
        <v>183</v>
      </c>
    </row>
    <row r="40" s="1" customFormat="1" ht="33.75" spans="1:13">
      <c r="A40" s="6">
        <v>17</v>
      </c>
      <c r="B40" s="12" t="s">
        <v>46</v>
      </c>
      <c r="C40" s="10" t="s">
        <v>15</v>
      </c>
      <c r="D40" s="12" t="s">
        <v>177</v>
      </c>
      <c r="E40" s="12" t="s">
        <v>184</v>
      </c>
      <c r="F40" s="53">
        <v>2020011487</v>
      </c>
      <c r="G40" s="54">
        <v>44101</v>
      </c>
      <c r="H40" s="53" t="s">
        <v>185</v>
      </c>
      <c r="I40" s="15" t="s">
        <v>186</v>
      </c>
      <c r="J40" s="15" t="s">
        <v>21</v>
      </c>
      <c r="K40" s="15" t="s">
        <v>98</v>
      </c>
      <c r="L40" s="15" t="s">
        <v>23</v>
      </c>
      <c r="M40" s="15" t="s">
        <v>31</v>
      </c>
    </row>
    <row r="41" s="1" customFormat="1" ht="56.25" spans="1:13">
      <c r="A41" s="6">
        <v>24</v>
      </c>
      <c r="B41" s="22" t="s">
        <v>132</v>
      </c>
      <c r="C41" s="10" t="s">
        <v>15</v>
      </c>
      <c r="D41" s="10" t="s">
        <v>177</v>
      </c>
      <c r="E41" s="22" t="s">
        <v>187</v>
      </c>
      <c r="F41" s="38">
        <v>2019025619</v>
      </c>
      <c r="G41" s="24">
        <v>43709</v>
      </c>
      <c r="H41" s="50" t="s">
        <v>163</v>
      </c>
      <c r="I41" s="50" t="s">
        <v>164</v>
      </c>
      <c r="J41" s="50" t="s">
        <v>84</v>
      </c>
      <c r="K41" s="50" t="s">
        <v>188</v>
      </c>
      <c r="L41" s="50" t="s">
        <v>165</v>
      </c>
      <c r="M41" s="50" t="s">
        <v>165</v>
      </c>
    </row>
    <row r="42" s="1" customFormat="1" ht="33.75" spans="1:13">
      <c r="A42" s="6">
        <v>14</v>
      </c>
      <c r="B42" s="15" t="s">
        <v>46</v>
      </c>
      <c r="C42" s="13" t="s">
        <v>15</v>
      </c>
      <c r="D42" s="15" t="s">
        <v>189</v>
      </c>
      <c r="E42" s="15" t="s">
        <v>190</v>
      </c>
      <c r="F42" s="15" t="s">
        <v>73</v>
      </c>
      <c r="G42" s="25">
        <v>44068</v>
      </c>
      <c r="H42" s="15" t="s">
        <v>191</v>
      </c>
      <c r="I42" s="15" t="s">
        <v>150</v>
      </c>
      <c r="J42" s="15" t="s">
        <v>192</v>
      </c>
      <c r="K42" s="15" t="s">
        <v>38</v>
      </c>
      <c r="L42" s="15" t="s">
        <v>193</v>
      </c>
      <c r="M42" s="15" t="s">
        <v>194</v>
      </c>
    </row>
    <row r="43" s="1" customFormat="1" ht="56.25" spans="1:13">
      <c r="A43" s="6">
        <v>61</v>
      </c>
      <c r="B43" s="12" t="s">
        <v>46</v>
      </c>
      <c r="C43" s="10" t="s">
        <v>15</v>
      </c>
      <c r="D43" s="15" t="s">
        <v>189</v>
      </c>
      <c r="E43" s="15" t="s">
        <v>195</v>
      </c>
      <c r="F43" s="15" t="s">
        <v>196</v>
      </c>
      <c r="G43" s="17">
        <v>42842</v>
      </c>
      <c r="H43" s="15" t="s">
        <v>197</v>
      </c>
      <c r="I43" s="15" t="s">
        <v>198</v>
      </c>
      <c r="J43" s="15" t="s">
        <v>84</v>
      </c>
      <c r="K43" s="15" t="s">
        <v>73</v>
      </c>
      <c r="L43" s="15" t="s">
        <v>165</v>
      </c>
      <c r="M43" s="15" t="s">
        <v>165</v>
      </c>
    </row>
    <row r="44" s="1" customFormat="1" ht="33.75" spans="1:13">
      <c r="A44" s="6">
        <v>15</v>
      </c>
      <c r="B44" s="15" t="s">
        <v>199</v>
      </c>
      <c r="C44" s="13" t="s">
        <v>15</v>
      </c>
      <c r="D44" s="15" t="s">
        <v>200</v>
      </c>
      <c r="E44" s="15" t="s">
        <v>201</v>
      </c>
      <c r="F44" s="15" t="s">
        <v>73</v>
      </c>
      <c r="G44" s="17">
        <v>43206</v>
      </c>
      <c r="H44" s="15" t="s">
        <v>202</v>
      </c>
      <c r="I44" s="15" t="s">
        <v>186</v>
      </c>
      <c r="J44" s="15" t="s">
        <v>21</v>
      </c>
      <c r="K44" s="15" t="s">
        <v>98</v>
      </c>
      <c r="L44" s="15" t="s">
        <v>23</v>
      </c>
      <c r="M44" s="15" t="s">
        <v>31</v>
      </c>
    </row>
    <row r="45" s="1" customFormat="1" ht="33.75" spans="1:13">
      <c r="A45" s="6">
        <v>45</v>
      </c>
      <c r="B45" s="9" t="s">
        <v>25</v>
      </c>
      <c r="C45" s="10" t="s">
        <v>15</v>
      </c>
      <c r="D45" s="9" t="s">
        <v>203</v>
      </c>
      <c r="E45" s="9" t="s">
        <v>204</v>
      </c>
      <c r="F45" s="9" t="s">
        <v>73</v>
      </c>
      <c r="G45" s="11">
        <v>42705</v>
      </c>
      <c r="H45" s="9" t="s">
        <v>205</v>
      </c>
      <c r="I45" s="9" t="s">
        <v>206</v>
      </c>
      <c r="J45" s="9" t="s">
        <v>30</v>
      </c>
      <c r="K45" s="9" t="s">
        <v>22</v>
      </c>
      <c r="L45" s="9" t="s">
        <v>207</v>
      </c>
      <c r="M45" s="9" t="s">
        <v>31</v>
      </c>
    </row>
    <row r="46" s="1" customFormat="1" ht="33.75" spans="1:13">
      <c r="A46" s="6">
        <v>46</v>
      </c>
      <c r="B46" s="9" t="s">
        <v>25</v>
      </c>
      <c r="C46" s="10" t="s">
        <v>15</v>
      </c>
      <c r="D46" s="9" t="s">
        <v>203</v>
      </c>
      <c r="E46" s="9" t="s">
        <v>204</v>
      </c>
      <c r="F46" s="9" t="s">
        <v>73</v>
      </c>
      <c r="G46" s="11">
        <v>42727</v>
      </c>
      <c r="H46" s="9" t="s">
        <v>205</v>
      </c>
      <c r="I46" s="9" t="s">
        <v>206</v>
      </c>
      <c r="J46" s="9" t="s">
        <v>30</v>
      </c>
      <c r="K46" s="9" t="s">
        <v>22</v>
      </c>
      <c r="L46" s="9" t="s">
        <v>23</v>
      </c>
      <c r="M46" s="9" t="s">
        <v>31</v>
      </c>
    </row>
    <row r="47" s="1" customFormat="1" ht="45" spans="1:13">
      <c r="A47" s="6">
        <v>60</v>
      </c>
      <c r="B47" s="9" t="s">
        <v>208</v>
      </c>
      <c r="C47" s="10" t="s">
        <v>15</v>
      </c>
      <c r="D47" s="9" t="s">
        <v>209</v>
      </c>
      <c r="E47" s="9" t="s">
        <v>210</v>
      </c>
      <c r="F47" s="9" t="s">
        <v>211</v>
      </c>
      <c r="G47" s="11">
        <v>42667</v>
      </c>
      <c r="H47" s="55" t="s">
        <v>212</v>
      </c>
      <c r="I47" s="55" t="s">
        <v>213</v>
      </c>
      <c r="J47" s="55" t="s">
        <v>84</v>
      </c>
      <c r="K47" s="55" t="s">
        <v>38</v>
      </c>
      <c r="L47" s="55" t="s">
        <v>214</v>
      </c>
      <c r="M47" s="55" t="s">
        <v>215</v>
      </c>
    </row>
    <row r="48" s="1" customFormat="1" ht="45" spans="1:13">
      <c r="A48" s="6">
        <v>21</v>
      </c>
      <c r="B48" s="15" t="s">
        <v>46</v>
      </c>
      <c r="C48" s="15" t="s">
        <v>15</v>
      </c>
      <c r="D48" s="56" t="s">
        <v>216</v>
      </c>
      <c r="E48" s="15" t="s">
        <v>217</v>
      </c>
      <c r="F48" s="15">
        <v>2019003665</v>
      </c>
      <c r="G48" s="20">
        <v>43528</v>
      </c>
      <c r="H48" s="15" t="s">
        <v>74</v>
      </c>
      <c r="I48" s="15" t="s">
        <v>20</v>
      </c>
      <c r="J48" s="15" t="s">
        <v>75</v>
      </c>
      <c r="K48" s="15" t="s">
        <v>61</v>
      </c>
      <c r="L48" s="15" t="s">
        <v>62</v>
      </c>
      <c r="M48" s="15" t="s">
        <v>218</v>
      </c>
    </row>
    <row r="49" s="1" customFormat="1" ht="33.75" spans="1:13">
      <c r="A49" s="6">
        <v>22</v>
      </c>
      <c r="B49" s="15" t="s">
        <v>46</v>
      </c>
      <c r="C49" s="15" t="s">
        <v>15</v>
      </c>
      <c r="D49" s="56" t="s">
        <v>216</v>
      </c>
      <c r="E49" s="15" t="s">
        <v>217</v>
      </c>
      <c r="F49" s="15">
        <v>2019024917</v>
      </c>
      <c r="G49" s="17">
        <v>43616</v>
      </c>
      <c r="H49" s="15" t="s">
        <v>219</v>
      </c>
      <c r="I49" s="15" t="s">
        <v>37</v>
      </c>
      <c r="J49" s="15" t="s">
        <v>21</v>
      </c>
      <c r="K49" s="15" t="s">
        <v>73</v>
      </c>
      <c r="L49" s="15" t="s">
        <v>73</v>
      </c>
      <c r="M49" s="15" t="s">
        <v>31</v>
      </c>
    </row>
    <row r="50" s="1" customFormat="1" ht="33.75" spans="1:13">
      <c r="A50" s="6">
        <v>42</v>
      </c>
      <c r="B50" s="15" t="s">
        <v>46</v>
      </c>
      <c r="C50" s="15" t="s">
        <v>15</v>
      </c>
      <c r="D50" s="57" t="s">
        <v>220</v>
      </c>
      <c r="E50" s="15" t="s">
        <v>221</v>
      </c>
      <c r="F50" s="58" t="s">
        <v>222</v>
      </c>
      <c r="G50" s="59">
        <v>43040</v>
      </c>
      <c r="H50" s="58" t="s">
        <v>65</v>
      </c>
      <c r="I50" s="58" t="s">
        <v>44</v>
      </c>
      <c r="J50" s="58" t="s">
        <v>21</v>
      </c>
      <c r="K50" s="58" t="s">
        <v>38</v>
      </c>
      <c r="L50" s="15" t="s">
        <v>23</v>
      </c>
      <c r="M50" s="58" t="s">
        <v>31</v>
      </c>
    </row>
    <row r="51" s="1" customFormat="1" ht="33.75" spans="1:13">
      <c r="A51" s="6">
        <v>43</v>
      </c>
      <c r="B51" s="15" t="s">
        <v>46</v>
      </c>
      <c r="C51" s="15" t="s">
        <v>15</v>
      </c>
      <c r="D51" s="57" t="s">
        <v>220</v>
      </c>
      <c r="E51" s="15" t="s">
        <v>221</v>
      </c>
      <c r="F51" s="58" t="s">
        <v>223</v>
      </c>
      <c r="G51" s="60">
        <v>42982</v>
      </c>
      <c r="H51" s="58" t="s">
        <v>65</v>
      </c>
      <c r="I51" s="58" t="s">
        <v>44</v>
      </c>
      <c r="J51" s="58" t="s">
        <v>21</v>
      </c>
      <c r="K51" s="58" t="s">
        <v>38</v>
      </c>
      <c r="L51" s="15" t="s">
        <v>23</v>
      </c>
      <c r="M51" s="15" t="s">
        <v>31</v>
      </c>
    </row>
    <row r="52" s="1" customFormat="1" ht="33.75" spans="1:13">
      <c r="A52" s="6">
        <v>41</v>
      </c>
      <c r="B52" s="15" t="s">
        <v>46</v>
      </c>
      <c r="C52" s="13" t="s">
        <v>15</v>
      </c>
      <c r="D52" s="15" t="s">
        <v>224</v>
      </c>
      <c r="E52" s="15" t="s">
        <v>225</v>
      </c>
      <c r="F52" s="15" t="s">
        <v>226</v>
      </c>
      <c r="G52" s="20">
        <v>42187</v>
      </c>
      <c r="H52" s="15" t="s">
        <v>227</v>
      </c>
      <c r="I52" s="15" t="s">
        <v>198</v>
      </c>
      <c r="J52" s="15" t="s">
        <v>75</v>
      </c>
      <c r="K52" s="15" t="s">
        <v>57</v>
      </c>
      <c r="L52" s="15" t="s">
        <v>228</v>
      </c>
      <c r="M52" s="15" t="s">
        <v>105</v>
      </c>
    </row>
    <row r="53" s="1" customFormat="1" ht="33.75" spans="1:13">
      <c r="A53" s="6">
        <v>1</v>
      </c>
      <c r="B53" s="22" t="s">
        <v>14</v>
      </c>
      <c r="C53" s="61" t="s">
        <v>51</v>
      </c>
      <c r="D53" s="62" t="s">
        <v>229</v>
      </c>
      <c r="E53" s="22" t="s">
        <v>230</v>
      </c>
      <c r="F53" s="22" t="s">
        <v>73</v>
      </c>
      <c r="G53" s="24">
        <v>43435</v>
      </c>
      <c r="H53" s="22" t="s">
        <v>231</v>
      </c>
      <c r="I53" s="22" t="s">
        <v>232</v>
      </c>
      <c r="J53" s="22" t="s">
        <v>75</v>
      </c>
      <c r="K53" s="22" t="s">
        <v>22</v>
      </c>
      <c r="L53" s="22" t="s">
        <v>58</v>
      </c>
      <c r="M53" s="22" t="s">
        <v>58</v>
      </c>
    </row>
    <row r="54" s="1" customFormat="1" ht="33.75" spans="1:13">
      <c r="A54" s="6">
        <v>2</v>
      </c>
      <c r="B54" s="12" t="s">
        <v>100</v>
      </c>
      <c r="C54" s="12" t="s">
        <v>51</v>
      </c>
      <c r="D54" s="12" t="s">
        <v>229</v>
      </c>
      <c r="E54" s="12" t="s">
        <v>233</v>
      </c>
      <c r="F54" s="12">
        <v>2020002216</v>
      </c>
      <c r="G54" s="40">
        <v>43790</v>
      </c>
      <c r="H54" s="12" t="s">
        <v>234</v>
      </c>
      <c r="I54" s="12" t="s">
        <v>20</v>
      </c>
      <c r="J54" s="12" t="s">
        <v>75</v>
      </c>
      <c r="K54" s="12" t="s">
        <v>22</v>
      </c>
      <c r="L54" s="12" t="s">
        <v>104</v>
      </c>
      <c r="M54" s="12" t="s">
        <v>105</v>
      </c>
    </row>
    <row r="55" s="1" customFormat="1" ht="33.75" spans="1:13">
      <c r="A55" s="6">
        <v>25</v>
      </c>
      <c r="B55" s="62" t="s">
        <v>235</v>
      </c>
      <c r="C55" s="61" t="s">
        <v>51</v>
      </c>
      <c r="D55" s="62" t="s">
        <v>229</v>
      </c>
      <c r="E55" s="63" t="s">
        <v>236</v>
      </c>
      <c r="F55" s="22" t="s">
        <v>237</v>
      </c>
      <c r="G55" s="33">
        <v>43066</v>
      </c>
      <c r="H55" s="22" t="s">
        <v>238</v>
      </c>
      <c r="I55" s="22" t="s">
        <v>239</v>
      </c>
      <c r="J55" s="22" t="s">
        <v>21</v>
      </c>
      <c r="K55" s="22" t="s">
        <v>22</v>
      </c>
      <c r="L55" s="22" t="s">
        <v>23</v>
      </c>
      <c r="M55" s="22" t="s">
        <v>31</v>
      </c>
    </row>
    <row r="56" s="1" customFormat="1" ht="45" spans="1:13">
      <c r="A56" s="6">
        <v>26</v>
      </c>
      <c r="B56" s="12" t="s">
        <v>46</v>
      </c>
      <c r="C56" s="12" t="s">
        <v>51</v>
      </c>
      <c r="D56" s="12" t="s">
        <v>229</v>
      </c>
      <c r="E56" s="12" t="s">
        <v>240</v>
      </c>
      <c r="F56" s="12" t="s">
        <v>241</v>
      </c>
      <c r="G56" s="40">
        <v>42937</v>
      </c>
      <c r="H56" s="12" t="s">
        <v>242</v>
      </c>
      <c r="I56" s="12" t="s">
        <v>232</v>
      </c>
      <c r="J56" s="12" t="s">
        <v>75</v>
      </c>
      <c r="K56" s="12" t="s">
        <v>61</v>
      </c>
      <c r="L56" s="12" t="s">
        <v>58</v>
      </c>
      <c r="M56" s="12" t="s">
        <v>62</v>
      </c>
    </row>
    <row r="57" s="1" customFormat="1" ht="45" spans="1:13">
      <c r="A57" s="6">
        <v>27</v>
      </c>
      <c r="B57" s="12" t="s">
        <v>46</v>
      </c>
      <c r="C57" s="12" t="s">
        <v>51</v>
      </c>
      <c r="D57" s="12" t="s">
        <v>229</v>
      </c>
      <c r="E57" s="12" t="s">
        <v>243</v>
      </c>
      <c r="F57" s="12" t="s">
        <v>244</v>
      </c>
      <c r="G57" s="40">
        <v>42937</v>
      </c>
      <c r="H57" s="12" t="s">
        <v>245</v>
      </c>
      <c r="I57" s="12" t="s">
        <v>246</v>
      </c>
      <c r="J57" s="12" t="s">
        <v>75</v>
      </c>
      <c r="K57" s="12" t="s">
        <v>61</v>
      </c>
      <c r="L57" s="12" t="s">
        <v>58</v>
      </c>
      <c r="M57" s="12" t="s">
        <v>62</v>
      </c>
    </row>
    <row r="58" s="1" customFormat="1" ht="33.75" spans="1:13">
      <c r="A58" s="6">
        <v>47</v>
      </c>
      <c r="B58" s="12" t="s">
        <v>46</v>
      </c>
      <c r="C58" s="12" t="s">
        <v>51</v>
      </c>
      <c r="D58" s="12" t="s">
        <v>229</v>
      </c>
      <c r="E58" s="12" t="s">
        <v>247</v>
      </c>
      <c r="F58" s="12">
        <v>2019005059</v>
      </c>
      <c r="G58" s="36">
        <v>43459</v>
      </c>
      <c r="H58" s="12" t="s">
        <v>245</v>
      </c>
      <c r="I58" s="12" t="s">
        <v>232</v>
      </c>
      <c r="J58" s="12" t="s">
        <v>75</v>
      </c>
      <c r="K58" s="12" t="s">
        <v>98</v>
      </c>
      <c r="L58" s="12" t="s">
        <v>58</v>
      </c>
      <c r="M58" s="12" t="s">
        <v>58</v>
      </c>
    </row>
    <row r="59" s="1" customFormat="1" ht="45" spans="1:13">
      <c r="A59" s="6">
        <v>48</v>
      </c>
      <c r="B59" s="12" t="s">
        <v>46</v>
      </c>
      <c r="C59" s="12" t="s">
        <v>51</v>
      </c>
      <c r="D59" s="12" t="s">
        <v>229</v>
      </c>
      <c r="E59" s="12" t="s">
        <v>248</v>
      </c>
      <c r="F59" s="12" t="s">
        <v>249</v>
      </c>
      <c r="G59" s="36">
        <v>42461</v>
      </c>
      <c r="H59" s="12" t="s">
        <v>250</v>
      </c>
      <c r="I59" s="12" t="s">
        <v>251</v>
      </c>
      <c r="J59" s="12" t="s">
        <v>75</v>
      </c>
      <c r="K59" s="12" t="s">
        <v>73</v>
      </c>
      <c r="L59" s="12" t="s">
        <v>62</v>
      </c>
      <c r="M59" s="12" t="s">
        <v>58</v>
      </c>
    </row>
    <row r="60" s="1" customFormat="1" ht="45" spans="1:13">
      <c r="A60" s="6">
        <v>49</v>
      </c>
      <c r="B60" s="12" t="s">
        <v>46</v>
      </c>
      <c r="C60" s="12" t="s">
        <v>51</v>
      </c>
      <c r="D60" s="12" t="s">
        <v>229</v>
      </c>
      <c r="E60" s="12" t="s">
        <v>252</v>
      </c>
      <c r="F60" s="39" t="s">
        <v>73</v>
      </c>
      <c r="G60" s="40">
        <v>42937</v>
      </c>
      <c r="H60" s="12" t="s">
        <v>242</v>
      </c>
      <c r="I60" s="12" t="s">
        <v>232</v>
      </c>
      <c r="J60" s="12" t="s">
        <v>75</v>
      </c>
      <c r="K60" s="12" t="s">
        <v>61</v>
      </c>
      <c r="L60" s="12" t="s">
        <v>58</v>
      </c>
      <c r="M60" s="12" t="s">
        <v>62</v>
      </c>
    </row>
    <row r="61" s="1" customFormat="1" ht="56.25" spans="1:13">
      <c r="A61" s="6">
        <v>58</v>
      </c>
      <c r="B61" s="64" t="s">
        <v>132</v>
      </c>
      <c r="C61" s="61" t="s">
        <v>51</v>
      </c>
      <c r="D61" s="64" t="s">
        <v>229</v>
      </c>
      <c r="E61" s="65" t="s">
        <v>253</v>
      </c>
      <c r="F61" s="22" t="s">
        <v>254</v>
      </c>
      <c r="G61" s="66">
        <v>42880</v>
      </c>
      <c r="H61" s="50" t="s">
        <v>163</v>
      </c>
      <c r="I61" s="50" t="s">
        <v>50</v>
      </c>
      <c r="J61" s="50" t="s">
        <v>84</v>
      </c>
      <c r="K61" s="50" t="s">
        <v>255</v>
      </c>
      <c r="L61" s="50" t="s">
        <v>256</v>
      </c>
      <c r="M61" s="50" t="s">
        <v>256</v>
      </c>
    </row>
    <row r="62" s="1" customFormat="1" ht="33.75" spans="1:13">
      <c r="A62" s="6">
        <v>3</v>
      </c>
      <c r="B62" s="22" t="s">
        <v>257</v>
      </c>
      <c r="C62" s="10" t="s">
        <v>51</v>
      </c>
      <c r="D62" s="10" t="s">
        <v>258</v>
      </c>
      <c r="E62" s="22" t="s">
        <v>259</v>
      </c>
      <c r="F62" s="10">
        <v>2019025144</v>
      </c>
      <c r="G62" s="45">
        <v>43423</v>
      </c>
      <c r="H62" s="22" t="s">
        <v>260</v>
      </c>
      <c r="I62" s="22" t="s">
        <v>261</v>
      </c>
      <c r="J62" s="22" t="s">
        <v>30</v>
      </c>
      <c r="K62" s="22" t="s">
        <v>22</v>
      </c>
      <c r="L62" s="22" t="s">
        <v>23</v>
      </c>
      <c r="M62" s="22" t="s">
        <v>31</v>
      </c>
    </row>
    <row r="63" s="1" customFormat="1" ht="33.75" spans="1:13">
      <c r="A63" s="6">
        <v>4</v>
      </c>
      <c r="B63" s="22" t="s">
        <v>257</v>
      </c>
      <c r="C63" s="10" t="s">
        <v>51</v>
      </c>
      <c r="D63" s="10" t="s">
        <v>258</v>
      </c>
      <c r="E63" s="22" t="s">
        <v>259</v>
      </c>
      <c r="F63" s="10">
        <v>2019025143</v>
      </c>
      <c r="G63" s="45">
        <v>43423</v>
      </c>
      <c r="H63" s="22" t="s">
        <v>260</v>
      </c>
      <c r="I63" s="22" t="s">
        <v>261</v>
      </c>
      <c r="J63" s="22" t="s">
        <v>30</v>
      </c>
      <c r="K63" s="22" t="s">
        <v>22</v>
      </c>
      <c r="L63" s="22" t="s">
        <v>23</v>
      </c>
      <c r="M63" s="22" t="s">
        <v>31</v>
      </c>
    </row>
    <row r="64" s="1" customFormat="1" ht="33.75" spans="1:13">
      <c r="A64" s="6">
        <v>5</v>
      </c>
      <c r="B64" s="22" t="s">
        <v>257</v>
      </c>
      <c r="C64" s="10" t="s">
        <v>51</v>
      </c>
      <c r="D64" s="10" t="s">
        <v>258</v>
      </c>
      <c r="E64" s="22" t="s">
        <v>259</v>
      </c>
      <c r="F64" s="10">
        <v>2019025142</v>
      </c>
      <c r="G64" s="45">
        <v>43423</v>
      </c>
      <c r="H64" s="22" t="s">
        <v>260</v>
      </c>
      <c r="I64" s="22" t="s">
        <v>261</v>
      </c>
      <c r="J64" s="22" t="s">
        <v>30</v>
      </c>
      <c r="K64" s="22" t="s">
        <v>22</v>
      </c>
      <c r="L64" s="22" t="s">
        <v>23</v>
      </c>
      <c r="M64" s="22" t="s">
        <v>31</v>
      </c>
    </row>
    <row r="65" ht="33.75" spans="1:13">
      <c r="A65" s="6">
        <v>13</v>
      </c>
      <c r="B65" s="15" t="s">
        <v>46</v>
      </c>
      <c r="C65" s="13" t="s">
        <v>15</v>
      </c>
      <c r="D65" s="15" t="s">
        <v>262</v>
      </c>
      <c r="E65" s="15" t="s">
        <v>263</v>
      </c>
      <c r="F65" s="15" t="s">
        <v>73</v>
      </c>
      <c r="G65" s="25">
        <v>44069</v>
      </c>
      <c r="H65" s="15" t="s">
        <v>264</v>
      </c>
      <c r="I65" s="15" t="s">
        <v>150</v>
      </c>
      <c r="J65" s="15" t="s">
        <v>91</v>
      </c>
      <c r="K65" s="15" t="s">
        <v>38</v>
      </c>
      <c r="L65" s="15" t="s">
        <v>265</v>
      </c>
      <c r="M65" s="15" t="s">
        <v>266</v>
      </c>
    </row>
    <row r="66" ht="33.75" spans="1:13">
      <c r="A66" s="6">
        <v>19</v>
      </c>
      <c r="B66" s="9" t="s">
        <v>14</v>
      </c>
      <c r="C66" s="10" t="s">
        <v>15</v>
      </c>
      <c r="D66" s="9" t="s">
        <v>267</v>
      </c>
      <c r="E66" s="9" t="s">
        <v>268</v>
      </c>
      <c r="F66" s="9" t="s">
        <v>73</v>
      </c>
      <c r="G66" s="11">
        <v>44168</v>
      </c>
      <c r="H66" s="9" t="s">
        <v>269</v>
      </c>
      <c r="I66" s="9" t="s">
        <v>20</v>
      </c>
      <c r="J66" s="9" t="s">
        <v>91</v>
      </c>
      <c r="K66" s="9" t="s">
        <v>38</v>
      </c>
      <c r="L66" s="9" t="s">
        <v>92</v>
      </c>
      <c r="M66" s="9" t="s">
        <v>92</v>
      </c>
    </row>
  </sheetData>
  <autoFilter ref="A3:M66">
    <sortState ref="A3:M66">
      <sortCondition ref="D3" descending="1"/>
    </sortState>
    <extLst/>
  </autoFilter>
  <mergeCells count="14"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A1:M2"/>
  </mergeCells>
  <conditionalFormatting sqref="F35"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</conditionalFormatting>
  <conditionalFormatting sqref="F57">
    <cfRule type="duplicateValues" dxfId="0" priority="4"/>
    <cfRule type="duplicateValues" dxfId="0" priority="3"/>
    <cfRule type="duplicateValues" dxfId="0" priority="2"/>
    <cfRule type="duplicateValues" dxfId="0" priority="1"/>
  </conditionalFormatting>
  <dataValidations count="1">
    <dataValidation type="list" allowBlank="1" showInputMessage="1" showErrorMessage="1" sqref="M66">
      <formula1>#REF!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马淑燕</cp:lastModifiedBy>
  <dcterms:created xsi:type="dcterms:W3CDTF">2021-07-06T08:42:00Z</dcterms:created>
  <dcterms:modified xsi:type="dcterms:W3CDTF">2021-07-09T01:29:29Z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101C4AB42ED142FB8EFFA4F275E102A5</vt:lpwstr>
  </property>
  <property fmtid="{D5CDD505-2E9C-101B-9397-08002B2CF9AE}" pid="3" name="KSOProductBuildVer">
    <vt:lpwstr>2052-11.1.0.10578</vt:lpwstr>
  </property>
</Properties>
</file>