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Sheet1" sheetId="1" r:id="rId1"/>
    <sheet name="Sheet2" sheetId="2" r:id="rId2"/>
    <sheet name="Sheet3" sheetId="3" r:id="rId3"/>
  </sheets>
  <definedNames>
    <definedName name="_xlnm._FilterDatabase" localSheetId="0" hidden="1">Sheet1!$A$3:$N$289</definedName>
  </definedNames>
  <calcPr calcId="144525"/>
</workbook>
</file>

<file path=xl/sharedStrings.xml><?xml version="1.0" encoding="utf-8"?>
<sst xmlns="http://schemas.openxmlformats.org/spreadsheetml/2006/main" count="2869" uniqueCount="1338">
  <si>
    <t>进口减免税自查设备清单</t>
  </si>
  <si>
    <t>请各单位自查本单位进口减免税仪器设备，如有增加，需在《监管期进口设备信息表》（附件2）内完善！</t>
  </si>
  <si>
    <t>序号</t>
  </si>
  <si>
    <t>出证日期</t>
  </si>
  <si>
    <t>合同号</t>
  </si>
  <si>
    <t>物品名称</t>
  </si>
  <si>
    <t>规格、型号</t>
  </si>
  <si>
    <t>数量</t>
  </si>
  <si>
    <t>单位</t>
  </si>
  <si>
    <t>设备金额</t>
  </si>
  <si>
    <t>货币</t>
  </si>
  <si>
    <t>免税表编号</t>
  </si>
  <si>
    <t>放行时间</t>
  </si>
  <si>
    <t>使用单位</t>
  </si>
  <si>
    <t>放置场所</t>
  </si>
  <si>
    <t>使用人</t>
  </si>
  <si>
    <t>2019I-094</t>
  </si>
  <si>
    <t>防震台</t>
  </si>
  <si>
    <t>品牌：Leica
型号：158004712</t>
  </si>
  <si>
    <t>1/100</t>
  </si>
  <si>
    <t>张/千克</t>
  </si>
  <si>
    <t>美元</t>
  </si>
  <si>
    <t>Z51352000107</t>
  </si>
  <si>
    <t>病原微生物研究院</t>
  </si>
  <si>
    <t>病原微生物研究院精密仪器室</t>
  </si>
  <si>
    <t>李永奎 罗震 陈欣</t>
  </si>
  <si>
    <t>高分辨率激光共聚焦显微镜</t>
  </si>
  <si>
    <t>品牌：Leica 
型号：TCS SP8</t>
  </si>
  <si>
    <t>1/250</t>
  </si>
  <si>
    <t>套/千克</t>
  </si>
  <si>
    <t>2019I-090</t>
  </si>
  <si>
    <t>超高灵敏度免染型化学发光成像系统</t>
  </si>
  <si>
    <t>品牌：Bio-rad
型号：Chemidoc</t>
  </si>
  <si>
    <t>1/38</t>
  </si>
  <si>
    <t>Z51352040567</t>
  </si>
  <si>
    <t>病原微生物研究院细胞间，综合实验室。</t>
  </si>
  <si>
    <t>罗震 李永奎 陈欣</t>
  </si>
  <si>
    <t>蛋白电泳系统</t>
  </si>
  <si>
    <t>品牌：Bio-rad
型号：Powerpac basic</t>
  </si>
  <si>
    <t>10/60</t>
  </si>
  <si>
    <t>2019I-091-1</t>
  </si>
  <si>
    <t>多功能微孔板读数仪</t>
  </si>
  <si>
    <t>品牌：Thermo Scientific
型号：Varioskan LUX</t>
  </si>
  <si>
    <t>1/62</t>
  </si>
  <si>
    <t>Z51352040566</t>
  </si>
  <si>
    <t>病原微生物研究院综合实验室</t>
  </si>
  <si>
    <t>超微量分光光度计</t>
  </si>
  <si>
    <t>品牌：Thermo Scientific
型号：NanoDrop one</t>
  </si>
  <si>
    <t>1/5.6</t>
  </si>
  <si>
    <t>台/千克</t>
  </si>
  <si>
    <t>Z51352040759</t>
  </si>
  <si>
    <t>病原微生物研究院综合实验室，细胞间，病毒间</t>
  </si>
  <si>
    <t xml:space="preserve">李永奎 罗震 陈欣 </t>
  </si>
  <si>
    <t>2019I-091-2</t>
  </si>
  <si>
    <t>CO2培养箱</t>
  </si>
  <si>
    <t xml:space="preserve">品牌：Thermo Scientific
型号：Heracell VIOS 160i
</t>
  </si>
  <si>
    <t>3/ 240</t>
  </si>
  <si>
    <t>Z51351943004</t>
  </si>
  <si>
    <t>三气培养箱</t>
  </si>
  <si>
    <t>品牌：Thermo Scientific
型号：3131</t>
  </si>
  <si>
    <t>1/ 120</t>
  </si>
  <si>
    <t>小型台式高速离心机</t>
  </si>
  <si>
    <t>品牌：Eppendorf 
型号：5424R</t>
  </si>
  <si>
    <t>1/
22.2</t>
  </si>
  <si>
    <t>Z51351942729</t>
  </si>
  <si>
    <t>小型高速离心机</t>
  </si>
  <si>
    <t>品牌：Eppendorf
型号：5425</t>
  </si>
  <si>
    <t>2/ 35.2</t>
  </si>
  <si>
    <t>研究级倒置显微镜</t>
  </si>
  <si>
    <t>品牌：Nikon
型号：Eclipse Ti2-U</t>
  </si>
  <si>
    <t>套</t>
  </si>
  <si>
    <t>Z51351942731</t>
  </si>
  <si>
    <t>2019I-092</t>
  </si>
  <si>
    <t>热合器</t>
  </si>
  <si>
    <t>品牌：BECKMAN COULTER            型号：358314</t>
  </si>
  <si>
    <t>1/1</t>
  </si>
  <si>
    <t>Z51352040100</t>
  </si>
  <si>
    <t>台式冷冻离心机</t>
  </si>
  <si>
    <t>品牌：BECKMAN COULTER          型号：Avanti J-15R</t>
  </si>
  <si>
    <t>智能型超速离心机</t>
  </si>
  <si>
    <t>品牌：BECKMAN COULTER           型号：Optima XE-100</t>
  </si>
  <si>
    <t>1/ 485</t>
  </si>
  <si>
    <t>2019I-093</t>
  </si>
  <si>
    <t>实时荧光定量PCR仪</t>
  </si>
  <si>
    <t>品牌：Roche
型号：LightCycler 480 II</t>
  </si>
  <si>
    <t>1/92</t>
  </si>
  <si>
    <t>Z51352040564</t>
  </si>
  <si>
    <t>2020I-030</t>
  </si>
  <si>
    <t>高效液相色谱仪</t>
  </si>
  <si>
    <t>品牌：SHIMADZU
型号：LC-2030C</t>
  </si>
  <si>
    <t>1/70</t>
  </si>
  <si>
    <t>人民币</t>
  </si>
  <si>
    <t>Z51352042851</t>
  </si>
  <si>
    <t>病原微生物研究院病毒生物学重点实验室</t>
  </si>
  <si>
    <t>张辉</t>
  </si>
  <si>
    <t>2019I-055</t>
  </si>
  <si>
    <t>外周静脉穿刺中心静脉置管模型</t>
  </si>
  <si>
    <t>品牌：VATA                    型号：0600</t>
  </si>
  <si>
    <t>2/10</t>
  </si>
  <si>
    <t>Z51351900409</t>
  </si>
  <si>
    <t>附属第一医院</t>
  </si>
  <si>
    <t>附属第一医院临床技能综合培训中心</t>
  </si>
  <si>
    <t>吴辰辰</t>
  </si>
  <si>
    <t>心脏导管模型</t>
  </si>
  <si>
    <t>品牌：KOKEN                  型号：LM-090</t>
  </si>
  <si>
    <t>中心静脉穿刺模型</t>
  </si>
  <si>
    <t>品牌：NASCO                  型号：LF01012</t>
  </si>
  <si>
    <t>2/20</t>
  </si>
  <si>
    <t>妇科病患者教育模型</t>
  </si>
  <si>
    <t>品牌：NASCO                  型号：SB23542</t>
  </si>
  <si>
    <t>2/14</t>
  </si>
  <si>
    <t>直肠检查训练器</t>
  </si>
  <si>
    <t>品牌：AR                      型号：AR321</t>
  </si>
  <si>
    <t>2/16</t>
  </si>
  <si>
    <t>静脉穿刺手臂模型</t>
  </si>
  <si>
    <t>品牌：NASCO                  型号：LF01121</t>
  </si>
  <si>
    <t>5/35</t>
  </si>
  <si>
    <t>品牌：LT                       型号：00440</t>
  </si>
  <si>
    <t>2/11</t>
  </si>
  <si>
    <t>腰椎穿刺训练模型</t>
  </si>
  <si>
    <t>品牌：NASCO                  型号：SB50854</t>
  </si>
  <si>
    <t>2/12</t>
  </si>
  <si>
    <t>气道管理模型</t>
  </si>
  <si>
    <t>品牌：LAERDAL                型号：25000033</t>
  </si>
  <si>
    <t>3/36</t>
  </si>
  <si>
    <t>儿童CPR模型</t>
  </si>
  <si>
    <t>品牌：LAERDAL                型号：181-00150</t>
  </si>
  <si>
    <t>心肺复苏QCPR模型</t>
  </si>
  <si>
    <t>品牌：LAERDAL                型号：171-01260</t>
  </si>
  <si>
    <t>5/72</t>
  </si>
  <si>
    <t>儿童气管插管模型</t>
  </si>
  <si>
    <t>品牌：LAERDAL                型号：255-00001</t>
  </si>
  <si>
    <t>婴儿气道管理模型</t>
  </si>
  <si>
    <t>品牌：LAERDAL                型号：250-00250</t>
  </si>
  <si>
    <t>2/2.4</t>
  </si>
  <si>
    <t>成人插胃管模型</t>
  </si>
  <si>
    <t>品牌：LAERDAL                型号：375-10001</t>
  </si>
  <si>
    <t>2/26</t>
  </si>
  <si>
    <t>心包穿刺模型</t>
  </si>
  <si>
    <t>品牌：NASCO                  型号：LF03769</t>
  </si>
  <si>
    <t>中心静脉插管模型</t>
  </si>
  <si>
    <t>品牌：NASCO                  型号：LF01087</t>
  </si>
  <si>
    <t>多功能儿童透明洗胃模型</t>
  </si>
  <si>
    <t>品牌：AR                      型号：AR331</t>
  </si>
  <si>
    <t>全身婴儿窒息抢救模型</t>
  </si>
  <si>
    <t>品牌：LAERDAL                型号：161-01250</t>
  </si>
  <si>
    <t>2/7</t>
  </si>
  <si>
    <t>儿童男女互换导尿模型</t>
  </si>
  <si>
    <t>品牌：NASCO                  型号：LF01035</t>
  </si>
  <si>
    <t>4/2</t>
  </si>
  <si>
    <t>小儿腰椎穿刺术模型</t>
  </si>
  <si>
    <t>品牌：NASCO                  型号：LF01000</t>
  </si>
  <si>
    <t>4/24</t>
  </si>
  <si>
    <t>高级新生儿气管插管训练模型</t>
  </si>
  <si>
    <t>品牌：Trucorp                   型号：PR10000</t>
  </si>
  <si>
    <t>2/2</t>
  </si>
  <si>
    <t>高级婴儿气管插管训练模型</t>
  </si>
  <si>
    <t>品牌：LAERDAL                型号：08003040</t>
  </si>
  <si>
    <t>高级儿童气管插管训练模型</t>
  </si>
  <si>
    <t>品牌：NASCO                  型号：LF03663</t>
  </si>
  <si>
    <t>2021I-053</t>
  </si>
  <si>
    <t>多核素放射自显影成像系统</t>
  </si>
  <si>
    <t>品牌（中文及外文名称）：Cytiva思拓凡牌
型号：Amersham Typhoon</t>
  </si>
  <si>
    <t>1/
160</t>
  </si>
  <si>
    <t>套/
千克</t>
  </si>
  <si>
    <t>Z51352200051</t>
  </si>
  <si>
    <t>附属第一医院11号楼回旋加速器PET药物中心设备间</t>
  </si>
  <si>
    <t>王璐</t>
  </si>
  <si>
    <t>2019I-036-1</t>
  </si>
  <si>
    <t>可调谐飞秒放大激光器</t>
  </si>
  <si>
    <t>品牌：Spectra-Physics
型号：SPFIRE ACE-1001HP</t>
  </si>
  <si>
    <t>Z51351900296</t>
  </si>
  <si>
    <t>光子技术研究院</t>
  </si>
  <si>
    <t>光子技术研究院纳米光刻技术实验室</t>
  </si>
  <si>
    <t>段宣明</t>
  </si>
  <si>
    <t>宽波段可调谐飞秒激光器</t>
  </si>
  <si>
    <t>品牌：Spectra-Physics
型号：MAI TAI HP</t>
  </si>
  <si>
    <t>2020I-009</t>
  </si>
  <si>
    <r>
      <t>研究级倒置显微镜（含</t>
    </r>
    <r>
      <rPr>
        <sz val="10.5"/>
        <rFont val="Times New Roman"/>
        <charset val="134"/>
      </rPr>
      <t>C</t>
    </r>
    <r>
      <rPr>
        <sz val="10.5"/>
        <rFont val="宋体"/>
        <charset val="134"/>
      </rPr>
      <t>型接口，不含</t>
    </r>
    <r>
      <rPr>
        <sz val="10.5"/>
        <rFont val="Times New Roman"/>
        <charset val="134"/>
      </rPr>
      <t>CCD</t>
    </r>
    <r>
      <rPr>
        <sz val="10.5"/>
        <rFont val="宋体"/>
        <charset val="134"/>
      </rPr>
      <t>）</t>
    </r>
  </si>
  <si>
    <t>1/50</t>
  </si>
  <si>
    <t>Z51352040810</t>
  </si>
  <si>
    <r>
      <t>研究级倒置显微镜</t>
    </r>
    <r>
      <rPr>
        <sz val="10.5"/>
        <rFont val="Times New Roman"/>
        <charset val="134"/>
      </rPr>
      <t>(</t>
    </r>
    <r>
      <rPr>
        <sz val="10.5"/>
        <rFont val="宋体"/>
        <charset val="134"/>
      </rPr>
      <t>含</t>
    </r>
    <r>
      <rPr>
        <sz val="10.5"/>
        <rFont val="Times New Roman"/>
        <charset val="134"/>
      </rPr>
      <t>CCD)</t>
    </r>
  </si>
  <si>
    <t>1/60</t>
  </si>
  <si>
    <t>2020I-006</t>
  </si>
  <si>
    <t>光矢量分析仪</t>
  </si>
  <si>
    <t>品牌：LUNA
型号：OVA5000</t>
  </si>
  <si>
    <t>1/16.24</t>
  </si>
  <si>
    <t>Z51352040842</t>
  </si>
  <si>
    <t>光子技术研究院微波光子与光通信实验室</t>
  </si>
  <si>
    <t>张杰君</t>
  </si>
  <si>
    <t>2020I-007</t>
  </si>
  <si>
    <t>平衡探测器</t>
  </si>
  <si>
    <t>品牌：Discovery Semiconductors
型号：DSC740-39-FC/APC-V-4</t>
  </si>
  <si>
    <t>1/1.4</t>
  </si>
  <si>
    <t>Z51352040845</t>
  </si>
  <si>
    <t>纯相位液晶空间光调制器</t>
  </si>
  <si>
    <t>品牌：HOLOEYE
型号：PLUTO-2-UV-099</t>
  </si>
  <si>
    <t>1/1.5</t>
  </si>
  <si>
    <t>Z51352041025</t>
  </si>
  <si>
    <t>相位兼振幅型空间光调制器</t>
  </si>
  <si>
    <t>品牌：HOLOEYE
型号：HES 6001-VIS</t>
  </si>
  <si>
    <t>2020I-008</t>
  </si>
  <si>
    <t>光谱分析仪</t>
  </si>
  <si>
    <t>品牌：YOKOGAWA
型号：AQ6370D-12</t>
  </si>
  <si>
    <t>1/19</t>
  </si>
  <si>
    <t>Z51352041133</t>
  </si>
  <si>
    <t>2019I-081</t>
  </si>
  <si>
    <t>钛蓝宝石固态飞秒激光器</t>
  </si>
  <si>
    <t>品牌：Avesta
型号：TiF-100ST-F10-AU</t>
  </si>
  <si>
    <t>Z51351942591</t>
  </si>
  <si>
    <t>2019I-099</t>
  </si>
  <si>
    <r>
      <t>三维</t>
    </r>
    <r>
      <rPr>
        <sz val="10.5"/>
        <rFont val="Times New Roman"/>
        <charset val="134"/>
      </rPr>
      <t>XYZ</t>
    </r>
    <r>
      <rPr>
        <sz val="10.5"/>
        <rFont val="宋体"/>
        <charset val="134"/>
      </rPr>
      <t>轴压电位移台</t>
    </r>
  </si>
  <si>
    <t>品牌：PI
型号：P-563.3CD</t>
  </si>
  <si>
    <t>1/ 3.85</t>
  </si>
  <si>
    <t>Z51352040082</t>
  </si>
  <si>
    <t>三维纳米压电位移台</t>
  </si>
  <si>
    <r>
      <t>一维</t>
    </r>
    <r>
      <rPr>
        <sz val="10.5"/>
        <rFont val="Times New Roman"/>
        <charset val="134"/>
      </rPr>
      <t>Z</t>
    </r>
    <r>
      <rPr>
        <sz val="10.5"/>
        <rFont val="宋体"/>
        <charset val="134"/>
      </rPr>
      <t>轴压电位移台</t>
    </r>
  </si>
  <si>
    <t>品牌：PI 
型号：P-622.ZCD</t>
  </si>
  <si>
    <t>1/ 0.71</t>
  </si>
  <si>
    <t>一维大行程高精度直线位移台</t>
  </si>
  <si>
    <t>品牌：PI
型号：V-508.932020</t>
  </si>
  <si>
    <t>1/ 3.30</t>
  </si>
  <si>
    <t>2016I-058-1</t>
  </si>
  <si>
    <t>光纤拉丝塔</t>
  </si>
  <si>
    <t>品牌：SG CONTROLS
型号：JU-FDT</t>
  </si>
  <si>
    <t>1/6600</t>
  </si>
  <si>
    <t xml:space="preserve">Z51352000311  </t>
  </si>
  <si>
    <t>光纤光子学实验室</t>
  </si>
  <si>
    <t>武创</t>
  </si>
  <si>
    <t>2020I-005</t>
  </si>
  <si>
    <t>光调制分析仪</t>
  </si>
  <si>
    <t>品牌：Keysight
型号：N4391B</t>
  </si>
  <si>
    <t>Z51352000280</t>
  </si>
  <si>
    <t>光波元器件分析组件</t>
  </si>
  <si>
    <t>品牌：Keysight
型号：N4373E</t>
  </si>
  <si>
    <t>1/84</t>
  </si>
  <si>
    <t>任意波形发生器</t>
  </si>
  <si>
    <t>品牌：Keysight
型号：M8194A</t>
  </si>
  <si>
    <t>1/3.15</t>
  </si>
  <si>
    <t>2021I-008</t>
  </si>
  <si>
    <t>暗场光学显微镜</t>
  </si>
  <si>
    <t>品牌（中文及外文名称）：Olympus奥林巴斯牌
型号：BX53F2</t>
  </si>
  <si>
    <t>1/33</t>
  </si>
  <si>
    <t>Z51352140207</t>
  </si>
  <si>
    <t>光子技术研究院纳米光谱与材料实验室（学院楼4011）</t>
  </si>
  <si>
    <t>陈凯</t>
  </si>
  <si>
    <t>2021I-003</t>
  </si>
  <si>
    <t>光参量振荡纳秒脉冲激光器</t>
  </si>
  <si>
    <t>品牌（中文及外文名称）：OPOTEK无中文品牌
型号：RADIANT QX8120</t>
  </si>
  <si>
    <t>1/75</t>
  </si>
  <si>
    <t>Z51352140231</t>
  </si>
  <si>
    <t>光子技术研究院光纤传感与生物光子学实验室</t>
  </si>
  <si>
    <t>关柏鸥 马军</t>
  </si>
  <si>
    <t>2020I-044</t>
  </si>
  <si>
    <t>532nm高重频高能量光纤激光器</t>
  </si>
  <si>
    <t>品牌（中文及外文名称）： Spectra-Physics 无中文品牌
型号：VGEN-G-HE-30</t>
  </si>
  <si>
    <t>1/18</t>
  </si>
  <si>
    <t>Z51352140315</t>
  </si>
  <si>
    <t>光子技术研究院光纤传感与成像实验室，学院楼B4-3012</t>
  </si>
  <si>
    <t>金龙</t>
  </si>
  <si>
    <t>2021I-020</t>
  </si>
  <si>
    <t>品牌（中文及外文名称）：Yokogawa横河牌
型号：AQ6370D-12</t>
  </si>
  <si>
    <t>1/23</t>
  </si>
  <si>
    <t>Z51352140349</t>
  </si>
  <si>
    <t>光子技术研究院三楼3006A实验室</t>
  </si>
  <si>
    <t>郭团</t>
  </si>
  <si>
    <t>2021I-010</t>
  </si>
  <si>
    <t>宽波段光束质量分析仪</t>
  </si>
  <si>
    <t>品牌（中文及外文名称）：Dataray无中文品牌
型号：WinCamD-IR-BB-7.5</t>
  </si>
  <si>
    <t>1/1.36</t>
  </si>
  <si>
    <t>Z51352100136</t>
  </si>
  <si>
    <t>光纤光谱仪</t>
  </si>
  <si>
    <t>品牌（中文及外文名称）：Ocean insight无中文品牌
型号：Maya2000pro</t>
  </si>
  <si>
    <t>高分辨光束质量分析仪</t>
  </si>
  <si>
    <t>品牌（中文及外文名称）：Dataray无中文品牌
型号：WinCamD-LCM-UV</t>
  </si>
  <si>
    <t>1/0.75</t>
  </si>
  <si>
    <t>532nm激光器</t>
  </si>
  <si>
    <t>品牌（中文及外文名称）：CrystaLaser无中文品牌
型号：CL532-100</t>
  </si>
  <si>
    <t>功率计</t>
  </si>
  <si>
    <t>品牌（中文及外文名称）：Ophir无中文品牌
型号：PD10-C</t>
  </si>
  <si>
    <t>1/0.8</t>
  </si>
  <si>
    <t>品牌（中文及外文名称）：Ophir无中文品牌
型号：PE10-C</t>
  </si>
  <si>
    <t>大靶面光束质量分析仪</t>
  </si>
  <si>
    <t>品牌（中文及外文名称）：CINOGY无中文品牌
型号：Cincam CCD 3501</t>
  </si>
  <si>
    <t>1/0.87</t>
  </si>
  <si>
    <t>2021I-009</t>
  </si>
  <si>
    <t>266nm激光器</t>
  </si>
  <si>
    <t>品牌（中文及外文名称）：Bright Solutions无中文品牌
型号：Wedge XF 266NM</t>
  </si>
  <si>
    <t>1/3</t>
  </si>
  <si>
    <t>欧元</t>
  </si>
  <si>
    <t>Z51352140545</t>
  </si>
  <si>
    <t xml:space="preserve">番禺校区学院楼B4-3012 </t>
  </si>
  <si>
    <t>2021I-045</t>
  </si>
  <si>
    <t>低温三维位移台</t>
  </si>
  <si>
    <t>品牌（中文及外文名称）：attocube无中文品牌
型号：AMC300</t>
  </si>
  <si>
    <t>1/9</t>
  </si>
  <si>
    <t>Z51352140548</t>
  </si>
  <si>
    <t>张杨</t>
  </si>
  <si>
    <t>2021I-041</t>
  </si>
  <si>
    <t>台式原子层沉积系统</t>
  </si>
  <si>
    <t>品牌（中文及外文名称）：Arradiance无中文品牌
型号：GEMStar XT-D</t>
  </si>
  <si>
    <t>1/57</t>
  </si>
  <si>
    <t>Z51352240017</t>
  </si>
  <si>
    <t>2021I-044</t>
  </si>
  <si>
    <t>霍尔效应检测仪</t>
  </si>
  <si>
    <t>品牌（中文及外文名称）：Lake Shore Cryotronics无中文品牌
型号：M91-HR</t>
  </si>
  <si>
    <t>1/
6.4</t>
  </si>
  <si>
    <t>台/
千克</t>
  </si>
  <si>
    <t>Z51352240022</t>
  </si>
  <si>
    <t>1/
1.36</t>
  </si>
  <si>
    <t>品牌（中文及外文名称）：Dataray无中文品牌                    型号：WinCamD-LCM-UV</t>
  </si>
  <si>
    <t>1/
0.75</t>
  </si>
  <si>
    <t>1/
0.8</t>
  </si>
  <si>
    <t>1/
0.87</t>
  </si>
  <si>
    <t>光纤预制棒制备系统</t>
  </si>
  <si>
    <t xml:space="preserve">品牌（中文及外文名称）：SG CONTROLS无中文品牌
型号：JU–MCVD
</t>
  </si>
  <si>
    <t>1/ 3600</t>
  </si>
  <si>
    <t>Z51352200377</t>
  </si>
  <si>
    <t>光子技术研究院光纤光子学实验室</t>
  </si>
  <si>
    <t>2022I-010</t>
  </si>
  <si>
    <t>超高频锁相放大器</t>
  </si>
  <si>
    <t>品牌（中文及外文名称）：Zurich Instruments无中文品牌
型号：UHF</t>
  </si>
  <si>
    <t>Z51352242660</t>
  </si>
  <si>
    <t>番禺校区光子技术研究院纳米光刻技术实验室</t>
  </si>
  <si>
    <t>2019I-103</t>
  </si>
  <si>
    <t>气体穿透吸附仪</t>
  </si>
  <si>
    <t>品牌：3P Instruments
型号：mixSorb S</t>
  </si>
  <si>
    <t>1/137</t>
  </si>
  <si>
    <t>Z51352040561</t>
  </si>
  <si>
    <t>化学与材料学院</t>
  </si>
  <si>
    <t>暨南大学化学与材料学院超分子配位化学研究所107室</t>
  </si>
  <si>
    <t>李丹</t>
  </si>
  <si>
    <t>2020I-016</t>
  </si>
  <si>
    <t>高分辨扫描电子显微镜</t>
  </si>
  <si>
    <t>品牌：Hitachi
型号：SU1000</t>
  </si>
  <si>
    <t>1/160</t>
  </si>
  <si>
    <t>Z51352041661</t>
  </si>
  <si>
    <t>化学与材料学院F栋1楼1010房</t>
  </si>
  <si>
    <t>李丹、陈填烽</t>
  </si>
  <si>
    <t>2019I-061-1</t>
  </si>
  <si>
    <t>PCR仪系统</t>
  </si>
  <si>
    <t>品牌：Applied Biosystems
型号：SimpliAmp</t>
  </si>
  <si>
    <t>1/ 8.3</t>
  </si>
  <si>
    <t>Z51352042960</t>
  </si>
  <si>
    <t>化学与材料学院材料科学与工程系生物医用高分子研究室</t>
  </si>
  <si>
    <t>王 勇</t>
  </si>
  <si>
    <t>2020I-047</t>
  </si>
  <si>
    <t>紫外可见分光光度计</t>
  </si>
  <si>
    <t>品牌：Agilent
型号：Cary 3500</t>
  </si>
  <si>
    <t>Z51352043326</t>
  </si>
  <si>
    <t>化学与材料学院4018实验室</t>
  </si>
  <si>
    <t>陈填烽</t>
  </si>
  <si>
    <t>2019I-061-2</t>
  </si>
  <si>
    <t>二氧化碳培养箱</t>
  </si>
  <si>
    <t>品牌：ESC
型号：CLM-170B-8-NF</t>
  </si>
  <si>
    <t>1/ 101.67</t>
  </si>
  <si>
    <t>Z51352043371</t>
  </si>
  <si>
    <t>品牌：ESCO                            型号：CCL-170T-8</t>
  </si>
  <si>
    <t>生物安全柜
(边长&gt;120cm)</t>
  </si>
  <si>
    <t>品牌：ESCO                            型号：AC2-4S1</t>
  </si>
  <si>
    <t>2/496</t>
  </si>
  <si>
    <t>液氮罐</t>
  </si>
  <si>
    <t>品牌：STATEBOURNE                   型号：BioRack 6000</t>
  </si>
  <si>
    <t>1/64</t>
  </si>
  <si>
    <t>个/千克</t>
  </si>
  <si>
    <t>2020I-048</t>
  </si>
  <si>
    <t>旋转圆盘圆环电极装置</t>
  </si>
  <si>
    <t>品牌（中文及外文名称）：Pine无中文品牌
型号：AFMSRCE</t>
  </si>
  <si>
    <t>1/26</t>
  </si>
  <si>
    <t>Z51352140206</t>
  </si>
  <si>
    <t>化学与材料学院超分子配位化学研究所（F1栋3031光电测试实验室）</t>
  </si>
  <si>
    <t>宾德善</t>
  </si>
  <si>
    <t>2021I-026</t>
  </si>
  <si>
    <t>品牌（中文及外文名称）：Agilent安捷伦牌
型号：1260 Infinity II</t>
  </si>
  <si>
    <t>Z51352140205</t>
  </si>
  <si>
    <t>化学与材料学院化学系不对称合成实验室</t>
  </si>
  <si>
    <t>陈兴宽</t>
  </si>
  <si>
    <t>2021I-006</t>
  </si>
  <si>
    <t>圆偏振发光光谱仪</t>
  </si>
  <si>
    <t>品牌（中文及外文名称）：JASCO佳司科牌
型号：CPL-300</t>
  </si>
  <si>
    <t>1/212.1</t>
  </si>
  <si>
    <t>Z51352140326</t>
  </si>
  <si>
    <t>化学与材料学院超分子配位化学研究所光谱及色谱实验室</t>
  </si>
  <si>
    <t>2021I-023</t>
  </si>
  <si>
    <t>品牌（中文及外文名称）：SHIMADZU岛津牌
型号：LC-2030 Plus</t>
  </si>
  <si>
    <t>1/82</t>
  </si>
  <si>
    <t>Z51352140368</t>
  </si>
  <si>
    <t>番禺校区化学与材料学院化学系绿色化学与催化实验室FH4024</t>
  </si>
  <si>
    <t>高庆生</t>
  </si>
  <si>
    <t>2021I-047</t>
  </si>
  <si>
    <t>倒置荧光显微镜</t>
  </si>
  <si>
    <t>品牌（中文及外文名称）：ZEISS蔡司牌
型号：Axio Observer 3</t>
  </si>
  <si>
    <t>1/
42.6</t>
  </si>
  <si>
    <t>Z51352240040</t>
  </si>
  <si>
    <t>化学与材料学院实验中心仪器平台</t>
  </si>
  <si>
    <t>肖梦</t>
  </si>
  <si>
    <t>2021I-048</t>
  </si>
  <si>
    <t>近红外探测器</t>
  </si>
  <si>
    <t>品牌（中文及外文名称）：Edinburgh Instruments爱丁堡牌
型号：NIR 300/2</t>
  </si>
  <si>
    <t>1/2</t>
  </si>
  <si>
    <t>Z51352240041</t>
  </si>
  <si>
    <r>
      <t>化学与材料学院实验中心F</t>
    </r>
    <r>
      <rPr>
        <sz val="10"/>
        <rFont val="Times New Roman"/>
        <charset val="134"/>
      </rPr>
      <t>1-1005</t>
    </r>
  </si>
  <si>
    <t>岳攀</t>
  </si>
  <si>
    <t>2021I-038</t>
  </si>
  <si>
    <t>全自动高温蒸汽吸附仪</t>
  </si>
  <si>
    <t>品牌（中文及外文名称）：MicrotracBEL麦奇克拜尔牌
型号：BELSORP MAX II HV</t>
  </si>
  <si>
    <t>1/
137</t>
  </si>
  <si>
    <t>Z51352240137</t>
  </si>
  <si>
    <t>化学与材料学院超分子配位化学研究所吸附实验室</t>
  </si>
  <si>
    <t>2020I-046</t>
  </si>
  <si>
    <t>高精度电化学工作站</t>
  </si>
  <si>
    <t>品牌（中文及外文名称）： Autolab 无中文品牌
型号：PGSTAT302N</t>
  </si>
  <si>
    <t>1/
22.8</t>
  </si>
  <si>
    <t>Z51352240649</t>
  </si>
  <si>
    <r>
      <t>化学与材料学院超分子配位化学研究所（F</t>
    </r>
    <r>
      <rPr>
        <sz val="10"/>
        <rFont val="Times New Roman"/>
        <charset val="134"/>
      </rPr>
      <t>1</t>
    </r>
    <r>
      <rPr>
        <sz val="10"/>
        <rFont val="宋体"/>
        <charset val="134"/>
      </rPr>
      <t>栋3</t>
    </r>
    <r>
      <rPr>
        <sz val="10"/>
        <rFont val="Times New Roman"/>
        <charset val="134"/>
      </rPr>
      <t>031</t>
    </r>
    <r>
      <rPr>
        <sz val="10"/>
        <rFont val="宋体"/>
        <charset val="134"/>
      </rPr>
      <t>光电测试实验室）</t>
    </r>
  </si>
  <si>
    <t>2022I-014</t>
  </si>
  <si>
    <t>台式X 射线粉末衍射仪</t>
  </si>
  <si>
    <t xml:space="preserve">品牌（中文及外文名称）：Rigaku理学牌
型号：MiniFlex600
</t>
  </si>
  <si>
    <t>1/
110</t>
  </si>
  <si>
    <t>Z51352242661</t>
  </si>
  <si>
    <t>番禺校区化学与材料学院F1007房</t>
  </si>
  <si>
    <t>2019I-101</t>
  </si>
  <si>
    <t>冷冻干燥机</t>
  </si>
  <si>
    <t>品牌：Christ
型号：Alpha 1-4 LSC basic</t>
  </si>
  <si>
    <t>1/85</t>
  </si>
  <si>
    <t>Z51352040977</t>
  </si>
  <si>
    <t>环境学院</t>
  </si>
  <si>
    <t>番禺校区环境学院环境健康与暴露实验室B2-1033</t>
  </si>
  <si>
    <t>鲍恋君</t>
  </si>
  <si>
    <t>动物用气溶胶吸入暴露系统</t>
  </si>
  <si>
    <t>品牌：CHT
型号：CHT-Inexpose</t>
  </si>
  <si>
    <t>1/35</t>
  </si>
  <si>
    <t>Z51352041135</t>
  </si>
  <si>
    <t>2020I-010</t>
  </si>
  <si>
    <t>超高效液相色谱-三重四级杆串联质谱仪</t>
  </si>
  <si>
    <t>品牌：SCIEX
型号：TRIPLE QUAD 6500+</t>
  </si>
  <si>
    <t>1/ 357</t>
  </si>
  <si>
    <t>Z51352041328</t>
  </si>
  <si>
    <t>番禺校区祈福楼B2-2066</t>
  </si>
  <si>
    <t>郭英</t>
  </si>
  <si>
    <t>2020I-022</t>
  </si>
  <si>
    <t>高速大容量离心机</t>
  </si>
  <si>
    <t xml:space="preserve">品牌：Eppendorf
型号：5810R
</t>
  </si>
  <si>
    <t>1/103</t>
  </si>
  <si>
    <t>Z51352042455</t>
  </si>
  <si>
    <t>环境学院番禺校区板房B105实验室</t>
  </si>
  <si>
    <t>曾力希</t>
  </si>
  <si>
    <t>2020I-053</t>
  </si>
  <si>
    <t>电子顺磁共振波谱仪</t>
  </si>
  <si>
    <t>品牌（中文及外文名称）：Bruker布鲁克牌
型号：EMXnano</t>
  </si>
  <si>
    <t>1/132</t>
  </si>
  <si>
    <t>Z51352140227</t>
  </si>
  <si>
    <t>番禺校区环境学院B3-4039环境与能源界面科学实验室</t>
  </si>
  <si>
    <t>张娜，朱明山</t>
  </si>
  <si>
    <t>2019I-096</t>
  </si>
  <si>
    <t>差分电迁移率分析仪</t>
  </si>
  <si>
    <t>品牌：TSI
型号：3081A</t>
  </si>
  <si>
    <t>1/6</t>
  </si>
  <si>
    <t>Z51352040496</t>
  </si>
  <si>
    <t>环境与气候研究院</t>
  </si>
  <si>
    <t>环境与气候研究院气溶胶物理与多相过程实验室</t>
  </si>
  <si>
    <t>洪娟</t>
  </si>
  <si>
    <t>2019I-042</t>
  </si>
  <si>
    <t>机动车尾气粒径谱仪</t>
  </si>
  <si>
    <t>品牌：DEKATI
型号：ELPI+</t>
  </si>
  <si>
    <t>Z51352040716</t>
  </si>
  <si>
    <t>环境与气候研究院污染源排放表征与仪器研发实验室</t>
  </si>
  <si>
    <t>钟庄敏</t>
  </si>
  <si>
    <t>2020I-015</t>
  </si>
  <si>
    <t>傅里叶变换红外烟气分析仪</t>
  </si>
  <si>
    <t>品牌：Gasmet
型号：Dx4000</t>
  </si>
  <si>
    <t>Z51352041662</t>
  </si>
  <si>
    <t>环境与气候研究院祈福楼B1-3071实验室</t>
  </si>
  <si>
    <t>郑君瑜</t>
  </si>
  <si>
    <t>2020I-018</t>
  </si>
  <si>
    <t>车载氨排放分析仪</t>
  </si>
  <si>
    <t>品牌：IAG
型号：NMSm</t>
  </si>
  <si>
    <t>Z51352041832</t>
  </si>
  <si>
    <t>2020I-026</t>
  </si>
  <si>
    <t>光腔衰减相变二氧化氮分析仪</t>
  </si>
  <si>
    <t>品牌：Aerodyne
型号：CAPS NO2</t>
  </si>
  <si>
    <t>1/14</t>
  </si>
  <si>
    <t>Z51352042677</t>
  </si>
  <si>
    <t>环境与气候研究院大气实验室大气有机物及环境效应实验室</t>
  </si>
  <si>
    <t>袁斌</t>
  </si>
  <si>
    <t>2020I-028</t>
  </si>
  <si>
    <t>空气动力学粒径筛分仪</t>
  </si>
  <si>
    <t>品牌：CAMBUSTION
型号：AAC</t>
  </si>
  <si>
    <t>Z51352042697</t>
  </si>
  <si>
    <t>环境与气候研究院区域与全球环境研究中心4075实验室</t>
  </si>
  <si>
    <t>马楠</t>
  </si>
  <si>
    <t>2020I-042</t>
  </si>
  <si>
    <t>通量测量系统</t>
  </si>
  <si>
    <t>品牌：Campbell
型号：IRGASON</t>
  </si>
  <si>
    <t>1/4</t>
  </si>
  <si>
    <t>Z51352043086</t>
  </si>
  <si>
    <t>环境与气候研究院大气有机物及环境效应实验室</t>
  </si>
  <si>
    <t>2021I-007</t>
  </si>
  <si>
    <t>涡动协方差及生态测量系统</t>
  </si>
  <si>
    <t>品牌（中文及外文名称）：Campbell无中文品牌
型号：EC6</t>
  </si>
  <si>
    <t>Z51352140543</t>
  </si>
  <si>
    <t>番禺校区环境与气候研究院空气质量与气候相互作用数值模拟实验室气象环境综合观测场</t>
  </si>
  <si>
    <t>常鸣</t>
  </si>
  <si>
    <t>2021I-019-2</t>
  </si>
  <si>
    <t>固体激光器</t>
  </si>
  <si>
    <t>品牌（中文及外文名称）：EdgeWave爱基维夫牌
型号：BX60-2-L</t>
  </si>
  <si>
    <t>1/25</t>
  </si>
  <si>
    <t>Z51352140546</t>
  </si>
  <si>
    <t>2021I-019-1</t>
  </si>
  <si>
    <t>染料激光器</t>
  </si>
  <si>
    <t>品牌（中文及外文名称）：Sirah无中文品牌
型号：Credo-Dye-N</t>
  </si>
  <si>
    <t>1/120</t>
  </si>
  <si>
    <t>Z51352240066</t>
  </si>
  <si>
    <t>2019I-006</t>
  </si>
  <si>
    <t>气溶胶光镊</t>
  </si>
  <si>
    <t>品牌（中文及外文名称）： Biral 无中文品牌
型号：AOT-100</t>
  </si>
  <si>
    <t>1/
200</t>
  </si>
  <si>
    <t>英镑</t>
  </si>
  <si>
    <t>Z51352240200</t>
  </si>
  <si>
    <t>2020I-017</t>
  </si>
  <si>
    <t>电喷雾萃取电离飞行时间质谱仪</t>
  </si>
  <si>
    <t xml:space="preserve">品牌：Tofwerk无中文品牌
型号：EESI-TOF
</t>
  </si>
  <si>
    <t>Z51352200110</t>
  </si>
  <si>
    <t>2021I-059</t>
  </si>
  <si>
    <t>光电倍增管</t>
  </si>
  <si>
    <t>品牌（中文及外文名称）：Photek无中文品牌
型号：PMT325</t>
  </si>
  <si>
    <t>1/
2.5</t>
  </si>
  <si>
    <t>Z51352241417</t>
  </si>
  <si>
    <t>番禺校区祈福楼环境与气候研究院大气有机物及环境效应实验室</t>
  </si>
  <si>
    <t>周俊</t>
  </si>
  <si>
    <t>2022I-004</t>
  </si>
  <si>
    <t>便携式纳米颗粒粒径谱仪</t>
  </si>
  <si>
    <t xml:space="preserve">品牌（中文及外文名称）：TSI无中文品牌
型号：3910
</t>
  </si>
  <si>
    <t>1/
8.5</t>
  </si>
  <si>
    <t>Z51352242077</t>
  </si>
  <si>
    <t>番禺校区环境与气候研究院中澳空气质量科学与管理广东国际联合研究中心</t>
  </si>
  <si>
    <t>王好</t>
  </si>
  <si>
    <t>2022I-011</t>
  </si>
  <si>
    <t>凝聚式单分散气溶胶发生器</t>
  </si>
  <si>
    <t xml:space="preserve">品牌（中文及外文名称）：GRIMM无中文品牌
型号：SLG 270
</t>
  </si>
  <si>
    <t>Z51352242493</t>
  </si>
  <si>
    <t>番禺校区环境与气候研究院(祈福楼B1栋) 4071气溶胶物理实验室</t>
  </si>
  <si>
    <t>周雅清</t>
  </si>
  <si>
    <t>2021I-016</t>
  </si>
  <si>
    <t>品牌（中文及外文名称）：Leica徕卡牌
型号：DMi8</t>
  </si>
  <si>
    <t>1/45</t>
  </si>
  <si>
    <t>Z51352140320</t>
  </si>
  <si>
    <t xml:space="preserve"> 2021-10-29</t>
  </si>
  <si>
    <t>基础医学与公共卫生学院</t>
  </si>
  <si>
    <t>基础医学与公共卫生学院药理学系301实验室</t>
  </si>
  <si>
    <t>林熙</t>
  </si>
  <si>
    <t>连续波长多功能微孔板检测仪</t>
  </si>
  <si>
    <t>品牌（中文及外文名称）：Tecan帝肯牌
型号：Infinite E plex</t>
  </si>
  <si>
    <t>Z51352140321</t>
  </si>
  <si>
    <t>化学发光成像系统</t>
  </si>
  <si>
    <t>品牌（中文及外文名称）：Aplegen无中文品牌
型号：Omega Lum C</t>
  </si>
  <si>
    <t>1/42</t>
  </si>
  <si>
    <t>Z51352140327</t>
  </si>
  <si>
    <t>2020I-052-1</t>
  </si>
  <si>
    <t>倒置荧光显微镜等两项货物</t>
  </si>
  <si>
    <t>品牌（中文及外文名称）：Lecia徕卡牌
型号：DMi8</t>
  </si>
  <si>
    <t>Z51352140331</t>
  </si>
  <si>
    <t>基础医学与公共卫生学院血液学研究所兰雨课题组</t>
  </si>
  <si>
    <t>兰雨</t>
  </si>
  <si>
    <t>高速冷冻离心机</t>
  </si>
  <si>
    <t>品牌（中文及外文名称）：eppendorf艾本德牌
型号：5810R</t>
  </si>
  <si>
    <t>1/100.09</t>
  </si>
  <si>
    <t>Z51352140332</t>
  </si>
  <si>
    <t>2020I-052-2</t>
  </si>
  <si>
    <t>生物安全柜</t>
  </si>
  <si>
    <t>品牌（中文及外文名称）：ESCO艺思高牌
型号：AC2-4S1</t>
  </si>
  <si>
    <t>1/248</t>
  </si>
  <si>
    <t>Z51352140369</t>
  </si>
  <si>
    <t>品牌（中文及外文名称）：Thermo Scientific赛默飞牌
型号：Heracell VIOS 160i</t>
  </si>
  <si>
    <t>1/95</t>
  </si>
  <si>
    <t>Z51352140370</t>
  </si>
  <si>
    <t>2021I-042</t>
  </si>
  <si>
    <t>生物分析仪</t>
  </si>
  <si>
    <t>品牌（中文及外文名称）：Bioptic台湾光鼎牌
型号：Qsep1</t>
  </si>
  <si>
    <t>1/13</t>
  </si>
  <si>
    <t>Z51352240018</t>
  </si>
  <si>
    <t>基础医学与公共卫生学院系统生物医学系成教楼2楼综合实验平台精密仪器室</t>
  </si>
  <si>
    <t>罗钧洪</t>
  </si>
  <si>
    <t>荧光定量PCR仪</t>
  </si>
  <si>
    <t>品牌（中文及外文名称）：applied biosystems无中文品牌
型号：QuantStudio 1</t>
  </si>
  <si>
    <t>Z51352240019</t>
  </si>
  <si>
    <t>基础医学与公共卫生学院生理系(医学院楼616室)</t>
  </si>
  <si>
    <t>许戈阳、张红美等</t>
  </si>
  <si>
    <t>2021I-055</t>
  </si>
  <si>
    <t>紫外可见吸收光谱仪</t>
  </si>
  <si>
    <t>品牌（中文及外文名称）：SHIMADZU岛津牌
型号：UV-2600i</t>
  </si>
  <si>
    <t>1/40</t>
  </si>
  <si>
    <t>Z51352240050</t>
  </si>
  <si>
    <t>基础医学院医学生物化学与分子生物学系719实验室</t>
  </si>
  <si>
    <t>梅青松</t>
  </si>
  <si>
    <t>2021I-056</t>
  </si>
  <si>
    <t>上转换发光光谱仪</t>
  </si>
  <si>
    <t>品牌（中文及外文名称）：HORIBA堀场牌
型号：FluoroMax+</t>
  </si>
  <si>
    <t>Z51352240052</t>
  </si>
  <si>
    <t>2021I-052</t>
  </si>
  <si>
    <t>多功能微孔板读板仪</t>
  </si>
  <si>
    <t>品牌（中文及外文名称）：Molecular Devices美谷分子牌
型号：FilterMax F5</t>
  </si>
  <si>
    <t>Z51352240049</t>
  </si>
  <si>
    <t>基础医学与公共卫生学院分子医学病毒研究所</t>
  </si>
  <si>
    <t>基础医学与公共卫生学院分子医学病毒研究所（原印刷厂三楼四楼）</t>
  </si>
  <si>
    <t>高峰</t>
  </si>
  <si>
    <t>石牌校区基础医学与公共卫生学院分子医学病毒研究所（原印刷厂三楼四楼）</t>
  </si>
  <si>
    <t>2019I-102-2</t>
  </si>
  <si>
    <t>品牌：Esco
型号：CLM-170B-8-NF</t>
  </si>
  <si>
    <t>2/
203.34</t>
  </si>
  <si>
    <t>Z51352040086</t>
  </si>
  <si>
    <t>基础医学院</t>
  </si>
  <si>
    <t>基础医学院医学生物化学与分子生物学系实验室</t>
  </si>
  <si>
    <t>范骏</t>
  </si>
  <si>
    <t>2019I-102-1</t>
  </si>
  <si>
    <t>多功能微孔板读板机</t>
  </si>
  <si>
    <t>品牌：Molecular Devices
型号：SpectraMax iD5</t>
  </si>
  <si>
    <t>Z51352040387</t>
  </si>
  <si>
    <t>高速大容量冷冻离心机</t>
  </si>
  <si>
    <t>品牌：eppendorf
型号：5910R</t>
  </si>
  <si>
    <t>1/141</t>
  </si>
  <si>
    <t>Z51352040725</t>
  </si>
  <si>
    <t>低速离心机</t>
  </si>
  <si>
    <t>品牌：eppendorf
型号：5425</t>
  </si>
  <si>
    <t>2/33.2</t>
  </si>
  <si>
    <t>2019I-098</t>
  </si>
  <si>
    <t>纳米位移台</t>
  </si>
  <si>
    <t xml:space="preserve">品牌：PI
型号：P-737.1SL
</t>
  </si>
  <si>
    <t>1/2.5</t>
  </si>
  <si>
    <t>Z51352040065</t>
  </si>
  <si>
    <t>理工学院</t>
  </si>
  <si>
    <t>理工学院光电工程系计算成像实验室</t>
  </si>
  <si>
    <t>钟金钢</t>
  </si>
  <si>
    <t>2020I-021</t>
  </si>
  <si>
    <t xml:space="preserve">品牌：Thermo scientific
型号：Ultimate 3000
</t>
  </si>
  <si>
    <t>1/110</t>
  </si>
  <si>
    <t>Z51352042356</t>
  </si>
  <si>
    <t>理工学院食品科学与工程系501实验室</t>
  </si>
  <si>
    <t>田灵敏</t>
  </si>
  <si>
    <t>2020I-027</t>
  </si>
  <si>
    <t>研究级专业偏光显微镜</t>
  </si>
  <si>
    <t>品牌：Leica
型号：DM2700 P</t>
  </si>
  <si>
    <t>Z51352042713</t>
  </si>
  <si>
    <t>理工学院食品科学与工程系精密仪器室（502）</t>
  </si>
  <si>
    <t>仇超颖</t>
  </si>
  <si>
    <t>2022I-001</t>
  </si>
  <si>
    <t>荧光分光光度计</t>
  </si>
  <si>
    <t>品牌（中文及外文名称）：Agilent安捷伦牌
型号：Cary Eclipse</t>
  </si>
  <si>
    <t xml:space="preserve"> Z51352241993</t>
  </si>
  <si>
    <t>石牌校区理工学院食品系502精密仪器室</t>
  </si>
  <si>
    <t>段翰英、陈永生</t>
  </si>
  <si>
    <t>2022I-008</t>
  </si>
  <si>
    <t>科研级sCMOS探测器</t>
  </si>
  <si>
    <t xml:space="preserve">品牌（中文及外文名称）：HAMAMATSU滨松牌
型号：C15440-20UP
</t>
  </si>
  <si>
    <t>1/
3.6</t>
  </si>
  <si>
    <t>Z51352242348</t>
  </si>
  <si>
    <t>石牌校区理工学院光电工程系蒙民伟理工楼412实验室</t>
  </si>
  <si>
    <t>付神贺</t>
  </si>
  <si>
    <t>2020I-020</t>
  </si>
  <si>
    <t>液相色谱仪</t>
  </si>
  <si>
    <t>品牌：Thermo scientific
型号：Ultimate 3000</t>
  </si>
  <si>
    <t>1/87</t>
  </si>
  <si>
    <t>Z51352042023</t>
  </si>
  <si>
    <t>理工学院食品安全与营养研究院</t>
  </si>
  <si>
    <t>理工学院食品安全与营养研究院实验室</t>
  </si>
  <si>
    <t>欧隽滢</t>
  </si>
  <si>
    <t>2020I-029</t>
  </si>
  <si>
    <t>疲劳试验机高温炉</t>
  </si>
  <si>
    <t>品牌：MTS
型号：653.03</t>
  </si>
  <si>
    <t>1/8</t>
  </si>
  <si>
    <t>Z51352042962</t>
  </si>
  <si>
    <t>力学与建筑工程学院</t>
  </si>
  <si>
    <t>力学与建筑工程学院力学与土木工程实验室</t>
  </si>
  <si>
    <t>李港</t>
  </si>
  <si>
    <t>2020I-012</t>
  </si>
  <si>
    <t>高通量光谱仪</t>
  </si>
  <si>
    <t>品牌：Princeton Instruments
型号：IsoPlane 160</t>
  </si>
  <si>
    <t>1/21</t>
  </si>
  <si>
    <t>Z51352041216</t>
  </si>
  <si>
    <t>纳米光子学研究院</t>
  </si>
  <si>
    <t>纳米光子学研究院纳米材料光子学实验室</t>
  </si>
  <si>
    <t>严佳豪</t>
  </si>
  <si>
    <t>2020I-014</t>
  </si>
  <si>
    <t>六轴光纤调节架</t>
  </si>
  <si>
    <t>品牌：Kohzu
型号：FM6-51-L/R</t>
  </si>
  <si>
    <t>1/5</t>
  </si>
  <si>
    <t>Z51352041576</t>
  </si>
  <si>
    <t>纳米光子学研究院纳米光子学实验室</t>
  </si>
  <si>
    <t>张垚</t>
  </si>
  <si>
    <t>研究级倒置荧光显微镜</t>
  </si>
  <si>
    <t>品牌：NIKON
型号：Eclipse Ti2-E</t>
  </si>
  <si>
    <t xml:space="preserve">1/80 </t>
  </si>
  <si>
    <t>Z51352041577</t>
  </si>
  <si>
    <t>2021I-005</t>
  </si>
  <si>
    <t>傅里叶转换红外光谱仪</t>
  </si>
  <si>
    <t>品牌（中文及外文名称）：Thermo Scientific赛默飞世尔牌
型号：Nicolet iS50</t>
  </si>
  <si>
    <t>Z51352140228</t>
  </si>
  <si>
    <t>纳米光子学研究院恒大楼107超净间</t>
  </si>
  <si>
    <t>陈沁</t>
  </si>
  <si>
    <t>2021I-011</t>
  </si>
  <si>
    <t>空间光调制器</t>
  </si>
  <si>
    <t>品牌（中文及外文名称）：HAMAMATSU滨松牌
型号：X15213-02</t>
  </si>
  <si>
    <t>1/3.4</t>
  </si>
  <si>
    <t>Z51352140237</t>
  </si>
  <si>
    <t>纳米光子学研究院纳米操控光子学实验室</t>
  </si>
  <si>
    <t>李宝军</t>
  </si>
  <si>
    <t>2021I-021</t>
  </si>
  <si>
    <t>红外探测器</t>
  </si>
  <si>
    <t>品牌（中文及外文名称）：HAMAMATSU滨松牌
型号：C12741-03</t>
  </si>
  <si>
    <t>Z51352140357</t>
  </si>
  <si>
    <t>纳米光子学研究院能源器件实验室（恒大楼104）</t>
  </si>
  <si>
    <t>2021I-014</t>
  </si>
  <si>
    <t>数码显微系统(显微镜用数码相机)</t>
  </si>
  <si>
    <t xml:space="preserve">品牌（中文及外文名称）：OLYMPUS奥林巴斯牌
型号：DP74
</t>
  </si>
  <si>
    <t>1/
3.87</t>
  </si>
  <si>
    <t>Z51352240651</t>
  </si>
  <si>
    <t>2022I-015</t>
  </si>
  <si>
    <t>可调谐激光器</t>
  </si>
  <si>
    <t>品牌（中文及外文名称）：santec无中文品牌
型号：TSL-570</t>
  </si>
  <si>
    <t>1/
6.6</t>
  </si>
  <si>
    <t>Z51352242503</t>
  </si>
  <si>
    <t>番禺校区纳米光子学研究院104实验室</t>
  </si>
  <si>
    <t>2021I-050</t>
  </si>
  <si>
    <t>硬件在环控制器（实时仿真系统）</t>
  </si>
  <si>
    <t>品牌（中文及外文名称）：Dspace无中文品牌
型号：MicroLabBox 1202/1302</t>
  </si>
  <si>
    <t>Z51352240044</t>
  </si>
  <si>
    <t>能源电力研究中心</t>
  </si>
  <si>
    <t>能源电力研究中心电气工程系红楼402</t>
  </si>
  <si>
    <t>刘雄，刘敏、关远鹏等</t>
  </si>
  <si>
    <t>2019I-095</t>
  </si>
  <si>
    <t>电转化仪</t>
  </si>
  <si>
    <t>品牌：BTX
型号：ECM830</t>
  </si>
  <si>
    <t>Z51351942758</t>
  </si>
  <si>
    <t>生命科学技术学院</t>
  </si>
  <si>
    <t>生命科学技术学院细胞生物学系生物化学与分子生物学实验室</t>
  </si>
  <si>
    <t>陈红霞</t>
  </si>
  <si>
    <t>2019I-085</t>
  </si>
  <si>
    <r>
      <t>实时荧光定量</t>
    </r>
    <r>
      <rPr>
        <sz val="10.5"/>
        <rFont val="Times New Roman"/>
        <charset val="134"/>
      </rPr>
      <t>PCR</t>
    </r>
    <r>
      <rPr>
        <sz val="10.5"/>
        <rFont val="宋体"/>
        <charset val="134"/>
      </rPr>
      <t>仪</t>
    </r>
  </si>
  <si>
    <t>品牌：Bio-Rad
型号：CFX Connect</t>
  </si>
  <si>
    <t>1/24</t>
  </si>
  <si>
    <t>Z51352040569</t>
  </si>
  <si>
    <t>暨南大学生命科学技术学院生态学系污染修复实验室（暨南大学第二理工楼413）</t>
  </si>
  <si>
    <t>莫测辉</t>
  </si>
  <si>
    <t>台式离心机</t>
  </si>
  <si>
    <t>品牌：Beckman Coulter
型号：Allegra X-30R</t>
  </si>
  <si>
    <t>1/78</t>
  </si>
  <si>
    <t>生命科学技术学院生态学系藻类学实验室（暨南大学生物楼318）</t>
  </si>
  <si>
    <t>李爱芬</t>
  </si>
  <si>
    <t>水质分析仪</t>
  </si>
  <si>
    <t>品牌：YSI
型号：Proplus</t>
  </si>
  <si>
    <t>2/1</t>
  </si>
  <si>
    <t>生态学系本科教学实验室（暨南大学第二理工楼303）</t>
  </si>
  <si>
    <t>张永利</t>
  </si>
  <si>
    <t>2019I-086</t>
  </si>
  <si>
    <t>多功能酶标仪</t>
  </si>
  <si>
    <t>品牌：BioTek
型号：Synergy H1</t>
  </si>
  <si>
    <t>Z51352040570</t>
  </si>
  <si>
    <t>生命科学技术学院生物医学工程系药物载体实验室</t>
  </si>
  <si>
    <t>薛巍</t>
  </si>
  <si>
    <t>2019I-088</t>
  </si>
  <si>
    <t>流式细胞仪</t>
  </si>
  <si>
    <t>品牌：BD
型号：BD FACSCelesta</t>
  </si>
  <si>
    <t>1/116</t>
  </si>
  <si>
    <t>Z51352040568</t>
  </si>
  <si>
    <t>生命科学技术学院生物化学与分子生物学系功能蛋白质研究中心实验室</t>
  </si>
  <si>
    <t>何庆瑜</t>
  </si>
  <si>
    <t>Z51352040562</t>
  </si>
  <si>
    <t>离心机</t>
  </si>
  <si>
    <t>Z51352042860</t>
  </si>
  <si>
    <t>生命科学技术学院生物工程系病毒与免疫实验室</t>
  </si>
  <si>
    <t>李弘剑</t>
  </si>
  <si>
    <t>2020I-031</t>
  </si>
  <si>
    <r>
      <t>梯度</t>
    </r>
    <r>
      <rPr>
        <sz val="10.5"/>
        <rFont val="Times New Roman"/>
        <charset val="134"/>
      </rPr>
      <t>PCR</t>
    </r>
    <r>
      <rPr>
        <sz val="10.5"/>
        <rFont val="宋体"/>
        <charset val="134"/>
      </rPr>
      <t>仪（热循环仪）</t>
    </r>
  </si>
  <si>
    <t>品牌：Thermo Fisher Scientific
型号：Veriti 96-Well</t>
  </si>
  <si>
    <t>1/11.5</t>
  </si>
  <si>
    <t>Z51352042869</t>
  </si>
  <si>
    <t>生命科学技术学院生态毒理学实验室（生物楼南楼416）</t>
  </si>
  <si>
    <t>聂湘平</t>
  </si>
  <si>
    <t>电穿孔仪</t>
  </si>
  <si>
    <t>品牌：Bio-Rad
型号：Gene Pluser Xcell</t>
  </si>
  <si>
    <t>1/16</t>
  </si>
  <si>
    <t>生命科学技术学院污染生态学实验室（第二理工楼416）</t>
  </si>
  <si>
    <t>赵海明</t>
  </si>
  <si>
    <t>1/48</t>
  </si>
  <si>
    <t>Z51352042871</t>
  </si>
  <si>
    <t>正置荧光显微镜</t>
  </si>
  <si>
    <t>品牌：ZEISS
型号：Axiolab 5</t>
  </si>
  <si>
    <t>1/32</t>
  </si>
  <si>
    <t>Z51352042873</t>
  </si>
  <si>
    <t>生命科学技术学院河流生态学实验室（生物楼南楼417）</t>
  </si>
  <si>
    <t>邰义萍</t>
  </si>
  <si>
    <t>2020I-032</t>
  </si>
  <si>
    <t>超高效液相色谱仪</t>
  </si>
  <si>
    <t>品牌：Waters
型号：ACQUITY Arc Bio</t>
  </si>
  <si>
    <t>Z51352042854</t>
  </si>
  <si>
    <t>品牌：IMPLEN
型号：N120 Touch</t>
  </si>
  <si>
    <t>1/5.2</t>
  </si>
  <si>
    <t>Z51352042853</t>
  </si>
  <si>
    <t>智能型高效离心机</t>
  </si>
  <si>
    <t>品牌：BECKMAN COULTER
型号：Avanti JXN-26</t>
  </si>
  <si>
    <t>1/304</t>
  </si>
  <si>
    <t>Z51352042852</t>
  </si>
  <si>
    <t>2020I-038</t>
  </si>
  <si>
    <t>PCR仪（热循环仪）</t>
  </si>
  <si>
    <t>品牌：applied biosystems
型号：Veriti 96-Well</t>
  </si>
  <si>
    <t>1/11.4</t>
  </si>
  <si>
    <t>Z51352042884</t>
  </si>
  <si>
    <t>暨南大学生命科学技术学院 生态学系308实验室</t>
  </si>
  <si>
    <t>付耀武</t>
  </si>
  <si>
    <t>1/22.2</t>
  </si>
  <si>
    <t>Z51352042858</t>
  </si>
  <si>
    <t>第二理工楼310</t>
  </si>
  <si>
    <t>吕颂辉 欧林坚</t>
  </si>
  <si>
    <t>品牌：BIO-RAD
型号：CFX Connect</t>
  </si>
  <si>
    <t>生命科学技术学院生物工程学系动物生理学实验室310</t>
  </si>
  <si>
    <t>吕阳</t>
  </si>
  <si>
    <t>读板机</t>
  </si>
  <si>
    <t>品牌：Molecular Devices
型号：SpectraMax 190</t>
  </si>
  <si>
    <t>1/13.6</t>
  </si>
  <si>
    <t>生命科学技术学院 生态学系308实验室</t>
  </si>
  <si>
    <t>2020I-043</t>
  </si>
  <si>
    <t>品牌：BIO-RAD
型号：CFX96 Real-Time System + C1000 Touch Thermal Cycler</t>
  </si>
  <si>
    <t>Z51352042961</t>
  </si>
  <si>
    <t>品牌：Nikon
型号：ECLIPSE Ti2-A</t>
  </si>
  <si>
    <t>1/49</t>
  </si>
  <si>
    <t>Z51352042981</t>
  </si>
  <si>
    <t>2020I-033</t>
  </si>
  <si>
    <t>激光粒度分析仪</t>
  </si>
  <si>
    <t>品牌：Malvern马尔文牌
型号：Mastersizer 3000</t>
  </si>
  <si>
    <t>Z51352140353</t>
  </si>
  <si>
    <t>生命科学技术学院生物医学工程系生物材料分析测试平台</t>
  </si>
  <si>
    <t>薛巍、刘宗华、左琴华、马栋等</t>
  </si>
  <si>
    <t>2021I-017</t>
  </si>
  <si>
    <t>小型台式高速冷冻离心机</t>
  </si>
  <si>
    <t>品牌（中文及外文名称）：eppendorf艾本德牌
型号：5425R</t>
  </si>
  <si>
    <t>Z51352140355</t>
  </si>
  <si>
    <t>生命科学技术学院发育与再生生物学系944实验室</t>
  </si>
  <si>
    <t>禹艳红</t>
  </si>
  <si>
    <t>2021I-024</t>
  </si>
  <si>
    <t>品牌（中文及外文名称）：Newport  理波牌
型号：000000-2147-374</t>
  </si>
  <si>
    <t xml:space="preserve">1/130 </t>
  </si>
  <si>
    <t>Z51352100137</t>
  </si>
  <si>
    <t>生命科学技术学院细胞生物学系中心实验室</t>
  </si>
  <si>
    <t>超高分辨激光共聚焦显微镜</t>
  </si>
  <si>
    <t>品牌（中文及外文名称）：ZEISS蔡司牌
型号：LSM 900</t>
  </si>
  <si>
    <t>1/174</t>
  </si>
  <si>
    <t>2021I-037</t>
  </si>
  <si>
    <t>基因枪系统</t>
  </si>
  <si>
    <t>品牌（中文及外文名称）：Bio-Rad伯乐牌
型号：PDS-1000/He</t>
  </si>
  <si>
    <t>1/22</t>
  </si>
  <si>
    <t>Z51352240175</t>
  </si>
  <si>
    <r>
      <t>生命科学技术学院赤潮与海洋生物学研究中心3</t>
    </r>
    <r>
      <rPr>
        <sz val="10"/>
        <rFont val="Times New Roman"/>
        <charset val="134"/>
      </rPr>
      <t>52</t>
    </r>
    <r>
      <rPr>
        <sz val="10"/>
        <rFont val="宋体"/>
        <charset val="134"/>
      </rPr>
      <t>实验室</t>
    </r>
  </si>
  <si>
    <t>崔磊</t>
  </si>
  <si>
    <t>2021I-054-1</t>
  </si>
  <si>
    <t>全波长酶标仪</t>
  </si>
  <si>
    <t>品牌（中文及外文名称）：BioTek伯腾牌
型号：EPOCH2</t>
  </si>
  <si>
    <t>1/10</t>
  </si>
  <si>
    <t>Z51352240225</t>
  </si>
  <si>
    <r>
      <t>生命科学技术学院生医系药物载体实验室之生物材料测试平台及汤顺请课题组所在实验室（第二理工楼204、第二理工楼239</t>
    </r>
    <r>
      <rPr>
        <b/>
        <sz val="10"/>
        <rFont val="宋体"/>
        <charset val="134"/>
      </rPr>
      <t xml:space="preserve"> ）</t>
    </r>
  </si>
  <si>
    <t>汤顺清</t>
  </si>
  <si>
    <t>2021I-054-2</t>
  </si>
  <si>
    <t>品牌（中文及外文名称）：SHIMADZU岛津牌
型号：RF-6000</t>
  </si>
  <si>
    <t>Z51352240226</t>
  </si>
  <si>
    <t>彭素芬</t>
  </si>
  <si>
    <t>2021I-033</t>
  </si>
  <si>
    <t>多通道电化学工作站</t>
  </si>
  <si>
    <t xml:space="preserve">品牌（中文及外文名称）：Bio-logic比奥罗杰牌
型号：VSP
</t>
  </si>
  <si>
    <t>Z51352240758</t>
  </si>
  <si>
    <t>2022I-020</t>
  </si>
  <si>
    <t>气相色谱仪</t>
  </si>
  <si>
    <t>品牌（中文及外文名称）：Agilent安捷伦
型号：8860</t>
  </si>
  <si>
    <t>1/
61.65</t>
  </si>
  <si>
    <t>Z51352242662</t>
  </si>
  <si>
    <t>石牌校区生命科学技术学院生态系地下水土污染修复实验室</t>
  </si>
  <si>
    <t>刘娜</t>
  </si>
  <si>
    <t>2020I-034</t>
  </si>
  <si>
    <t>活细胞动态成像及分析系统</t>
  </si>
  <si>
    <t>品牌：innoME
型号：zenCell Owl</t>
  </si>
  <si>
    <t>Z51352042875</t>
  </si>
  <si>
    <t>生命科学技术学院/</t>
  </si>
  <si>
    <t>第二理工楼950</t>
  </si>
  <si>
    <t>陈夷林</t>
  </si>
  <si>
    <t>2021I-034</t>
  </si>
  <si>
    <t>品牌（中文及外文名称）：Bio-rad伯乐牌
型号：CFX Connect Real-time system</t>
  </si>
  <si>
    <t>Z51352240194</t>
  </si>
  <si>
    <t>生命科学技术学院/衰老与再生医学研究院</t>
  </si>
  <si>
    <r>
      <t>第二理工楼</t>
    </r>
    <r>
      <rPr>
        <sz val="10"/>
        <rFont val="Times New Roman"/>
        <charset val="134"/>
      </rPr>
      <t>838</t>
    </r>
  </si>
  <si>
    <t>陈夷林，刘雷明</t>
  </si>
  <si>
    <t>台式高速冷冻离心机</t>
  </si>
  <si>
    <t>品牌（中文及外文名称）：Eppendorf艾本德牌
型号：5804R</t>
  </si>
  <si>
    <t>1/98</t>
  </si>
  <si>
    <t>Z51352240196</t>
  </si>
  <si>
    <t>第二理工楼847</t>
  </si>
  <si>
    <t>2021I-057</t>
  </si>
  <si>
    <t>超纯水系统</t>
  </si>
  <si>
    <t>品牌（中文及外文名称）：Millipore密里博牌
型号：SYNERGY UV</t>
  </si>
  <si>
    <t>Z51352241038</t>
  </si>
  <si>
    <t>实验动物管理中心</t>
  </si>
  <si>
    <t>石牌校区医学院11楼</t>
  </si>
  <si>
    <t>和君</t>
  </si>
  <si>
    <t>实验动物能量代谢监测系统</t>
  </si>
  <si>
    <t>品牌（中文及外文名称）：Columbus instruments哥伦布牌
型号：CLAMS</t>
  </si>
  <si>
    <t>1/180</t>
  </si>
  <si>
    <t>Z51352241072</t>
  </si>
  <si>
    <t>台式大容量冷冻离心机</t>
  </si>
  <si>
    <t>品牌（中文及外文名称）：Eppendorf艾本德牌
型号：5810R</t>
  </si>
  <si>
    <t>1/
103.09</t>
  </si>
  <si>
    <t>Z51352241040</t>
  </si>
  <si>
    <t>小型高速冷冻离心机</t>
  </si>
  <si>
    <t>品牌（中文及外文名称）：Eppendorf艾本德牌             型号：5425R</t>
  </si>
  <si>
    <t>乙烯膜厌氧箱(厌氧工作站)</t>
  </si>
  <si>
    <t>品牌（中文及外文名称）：COY无中文品牌
型号：Type C</t>
  </si>
  <si>
    <t>1/125</t>
  </si>
  <si>
    <t>Z51352241039</t>
  </si>
  <si>
    <t>2021I-046</t>
  </si>
  <si>
    <t>原子力显微镜（扫描探针显微镜）</t>
  </si>
  <si>
    <t>品牌（中文及外文名称）：Bruker布鲁克牌
型号：Dimension FastScan</t>
  </si>
  <si>
    <t>1/980</t>
  </si>
  <si>
    <t>Z51352100138</t>
  </si>
  <si>
    <t>实验技术中心</t>
  </si>
  <si>
    <t>实验技术中心一楼检测二部</t>
  </si>
  <si>
    <t>李立华</t>
  </si>
  <si>
    <t>1/
980</t>
  </si>
  <si>
    <t>品牌：Eppendorf
型号：5424R</t>
  </si>
  <si>
    <t>Z51352042883</t>
  </si>
  <si>
    <t>衰老与再生医学研究院</t>
  </si>
  <si>
    <t>刘雷明</t>
  </si>
  <si>
    <t>2019I-080</t>
  </si>
  <si>
    <t>多功能摩擦磨损试验机</t>
  </si>
  <si>
    <t>品牌：Rtec
型号：MFT-5000</t>
  </si>
  <si>
    <t>Z51351942667</t>
  </si>
  <si>
    <t>先进耐磨蚀及功能材料研究院</t>
  </si>
  <si>
    <t>先进耐磨蚀及功能材料研究院综合实验室</t>
  </si>
  <si>
    <t>李双建</t>
  </si>
  <si>
    <t>2022I-013</t>
  </si>
  <si>
    <t>精密摩擦磨损测试系统</t>
  </si>
  <si>
    <t>品牌（中文及外文名称）：Rtec无中文品牌
型号：MFT-5000</t>
  </si>
  <si>
    <t>1/
350</t>
  </si>
  <si>
    <t>Z51352242486</t>
  </si>
  <si>
    <t>石牌校区先进耐磨蚀及功能材料研究院综合实验室</t>
  </si>
  <si>
    <t>崔绍刚</t>
  </si>
  <si>
    <t>2020I-019</t>
  </si>
  <si>
    <t>面部表情分析系统</t>
  </si>
  <si>
    <t>品牌：Noldus
型号：FaceReader8.0</t>
  </si>
  <si>
    <t>1/ 0.5</t>
  </si>
  <si>
    <t>Z51352041833</t>
  </si>
  <si>
    <t>新闻与传播学院</t>
  </si>
  <si>
    <t>新闻与传播学院广电系626室</t>
  </si>
  <si>
    <t>晏青</t>
  </si>
  <si>
    <t>2019I-100</t>
  </si>
  <si>
    <t>金相显微镜</t>
  </si>
  <si>
    <t>品牌：ZEISS
型号：Axioscope 5</t>
  </si>
  <si>
    <t>1/31</t>
  </si>
  <si>
    <t>Z51352040207</t>
  </si>
  <si>
    <t>信息科学技术学院</t>
  </si>
  <si>
    <t>信息科学技术学院电子工程系光网络技术验室</t>
  </si>
  <si>
    <t>高社成</t>
  </si>
  <si>
    <t>2021I-015</t>
  </si>
  <si>
    <t>品牌（中文及外文名称）：Holoeye无中文品牌
型号：GAEA-2-TELCO</t>
  </si>
  <si>
    <t>1/4.5</t>
  </si>
  <si>
    <t>Z51352140238</t>
  </si>
  <si>
    <t>信息科学技术学院电子系光网络技术实验室</t>
  </si>
  <si>
    <t>2020I-050</t>
  </si>
  <si>
    <t>品牌（中文及外文名称）： Holoeye 无中文品牌
型号：HES7010-2-NIR</t>
  </si>
  <si>
    <t>Z51352140329</t>
  </si>
  <si>
    <t>2021I-027</t>
  </si>
  <si>
    <t>脑电数据采集系统</t>
  </si>
  <si>
    <t>品牌（中文及外文名称）：Compumedics无中文品牌
型号：Grael</t>
  </si>
  <si>
    <t>1/1.09</t>
  </si>
  <si>
    <t>Z51352140360</t>
  </si>
  <si>
    <t>信息科学技术学院智能人机交互实验室</t>
  </si>
  <si>
    <t>龙锦益</t>
  </si>
  <si>
    <t>石牌校区信息科学技术学院电子工程系光传输处理实验室（南海楼522）</t>
  </si>
  <si>
    <t>冯元华</t>
  </si>
  <si>
    <t>2022I-007</t>
  </si>
  <si>
    <t>窄线宽激光器</t>
  </si>
  <si>
    <t>品牌（中文及外文名称）：NKTphotonics无中文品牌
型号：KoherasBasikE15</t>
  </si>
  <si>
    <t>1/
0.63</t>
  </si>
  <si>
    <t>个/
千克</t>
  </si>
  <si>
    <t>Z51352242237</t>
  </si>
  <si>
    <t>1/
4.5</t>
  </si>
  <si>
    <t>Z51352242378</t>
  </si>
  <si>
    <t>石牌校区南海楼522</t>
  </si>
  <si>
    <t>2019I-047</t>
  </si>
  <si>
    <t>液滴形状分析仪</t>
  </si>
  <si>
    <t>品牌：KRUSS
型号：DSA25E</t>
  </si>
  <si>
    <t>Z51351941994</t>
  </si>
  <si>
    <t>信息科学技术学院新能源技术研究院</t>
  </si>
  <si>
    <t>番禺校区李国华楼2014室信息科学技术学院新能源技术研究院实验室</t>
  </si>
  <si>
    <t>唐群委</t>
  </si>
  <si>
    <t>2019I-075</t>
  </si>
  <si>
    <t>品牌：Agilent
型号：1260 Infinity II</t>
  </si>
  <si>
    <t>1/
65.7</t>
  </si>
  <si>
    <t>Z51352040080</t>
  </si>
  <si>
    <t>药学院</t>
  </si>
  <si>
    <t>番禺校区F2栋108室</t>
  </si>
  <si>
    <t>李药兰、周光雄等</t>
  </si>
  <si>
    <t xml:space="preserve">1/
326.6
</t>
  </si>
  <si>
    <t>Z51351942991</t>
  </si>
  <si>
    <t>番禺校区F2栋109室</t>
  </si>
  <si>
    <t>2019I-097</t>
  </si>
  <si>
    <t>自动细胞计数仪</t>
  </si>
  <si>
    <t>品牌：invitrogen
型号：Countess II</t>
  </si>
  <si>
    <t>3/9</t>
  </si>
  <si>
    <t>Z51352040558</t>
  </si>
  <si>
    <t>创新药物化学生物学研究所</t>
  </si>
  <si>
    <t>张章、张冬梅等</t>
  </si>
  <si>
    <t>傅里叶变换红外光谱仪</t>
  </si>
  <si>
    <t>品牌：JASCO
型号：FT/IR-4600</t>
  </si>
  <si>
    <t>1/43</t>
  </si>
  <si>
    <t>Z51352040547</t>
  </si>
  <si>
    <t>番禺校区F2栋105室</t>
  </si>
  <si>
    <t>全自动数字式旋光仪</t>
  </si>
  <si>
    <t>品牌：JASCO
型号：P-2000</t>
  </si>
  <si>
    <t>1/30</t>
  </si>
  <si>
    <t>品牌：JASCO
型号：V-730</t>
  </si>
  <si>
    <t>1/15</t>
  </si>
  <si>
    <t>2019I-083</t>
  </si>
  <si>
    <t>多功能实时无标记细胞分析仪</t>
  </si>
  <si>
    <t>品牌：ACEA
型号：RTCA Dplus</t>
  </si>
  <si>
    <t>1/5.4</t>
  </si>
  <si>
    <t>Z51352040573</t>
  </si>
  <si>
    <t>药学院创新药药物化学研究所</t>
  </si>
  <si>
    <t>张章</t>
  </si>
  <si>
    <t>高通量分子相互作用分析仪</t>
  </si>
  <si>
    <t>品牌：Fortebio
型号：Octet K2</t>
  </si>
  <si>
    <t>1/28</t>
  </si>
  <si>
    <t>Z51352040572</t>
  </si>
  <si>
    <t>全自动化荧光酶标仪</t>
  </si>
  <si>
    <t xml:space="preserve">品牌：Delta Biologicals
型号：MAGO 4
</t>
  </si>
  <si>
    <t>Z51352040571</t>
  </si>
  <si>
    <t>2019I-076</t>
  </si>
  <si>
    <t>双臂电动显微操作器</t>
  </si>
  <si>
    <t>品牌：Scientifica
型号：PS-8300C</t>
  </si>
  <si>
    <t>1/ 17.1</t>
  </si>
  <si>
    <t>Z51352000159</t>
  </si>
  <si>
    <t>药学院神经科学和创新药物研究联合实验室</t>
  </si>
  <si>
    <t>师蕾</t>
  </si>
  <si>
    <t>恒温灌流记录槽</t>
  </si>
  <si>
    <t>品牌：Warner
型号：TC-324C</t>
  </si>
  <si>
    <t>1/5.7</t>
  </si>
  <si>
    <t>膜片钳放大器系统</t>
  </si>
  <si>
    <t>品牌：HEKA
型号：EPC 10 USB Double</t>
  </si>
  <si>
    <r>
      <t>正置荧光显微镜（含有</t>
    </r>
    <r>
      <rPr>
        <sz val="10.5"/>
        <rFont val="Times New Roman"/>
        <charset val="134"/>
      </rPr>
      <t>CCD</t>
    </r>
    <r>
      <rPr>
        <sz val="10.5"/>
        <rFont val="宋体"/>
        <charset val="134"/>
      </rPr>
      <t>）</t>
    </r>
  </si>
  <si>
    <t>品牌：Nikon
型号：Eclipse FN1</t>
  </si>
  <si>
    <t>1/ 12.72</t>
  </si>
  <si>
    <t>微电极拉制仪</t>
  </si>
  <si>
    <t>品牌：Sutter
型号：P-97</t>
  </si>
  <si>
    <t>隔离器</t>
  </si>
  <si>
    <t>品牌：AMPI
型号：ISO-Flex</t>
  </si>
  <si>
    <t>冰点渗透压仪</t>
  </si>
  <si>
    <t>品牌：Loser
型号：OM807</t>
  </si>
  <si>
    <t>1/5.5</t>
  </si>
  <si>
    <t>2020I-001</t>
  </si>
  <si>
    <t>品牌：Thermo Scientific
型号：Vanquishs</t>
  </si>
  <si>
    <t>Z51352040855</t>
  </si>
  <si>
    <t>第二理工楼814</t>
  </si>
  <si>
    <t>何蓉蓉</t>
  </si>
  <si>
    <t>2020I-036</t>
  </si>
  <si>
    <t>微量液体多通道纳升自动分液系统</t>
  </si>
  <si>
    <t>品牌：Thermo Scientific
型号：Multidrop Combi nL</t>
  </si>
  <si>
    <t>1/12.8</t>
  </si>
  <si>
    <t>Z51352042865</t>
  </si>
  <si>
    <t>药学院药物筛选中心-番禺校区F2栋-108实验室</t>
  </si>
  <si>
    <t>王珍</t>
  </si>
  <si>
    <t>2020I-039</t>
  </si>
  <si>
    <t>小动物活体成像系统</t>
  </si>
  <si>
    <t>品牌：PerkinElmer
型号：IVIS Lumina Series III</t>
  </si>
  <si>
    <t>1/156</t>
  </si>
  <si>
    <t>Z51352042889</t>
  </si>
  <si>
    <t>番禺校区F2大楼药学院204</t>
  </si>
  <si>
    <t>熊思</t>
  </si>
  <si>
    <t>2020I-041</t>
  </si>
  <si>
    <t>研究型生物显微镜</t>
  </si>
  <si>
    <t>品牌：OLYMPUS
型号：BX53</t>
  </si>
  <si>
    <t>Z51352042892</t>
  </si>
  <si>
    <t>2020I-035</t>
  </si>
  <si>
    <t>半制备型高效液相色谱仪</t>
  </si>
  <si>
    <t>2/98</t>
  </si>
  <si>
    <t>Z51352043107</t>
  </si>
  <si>
    <t>药学院番禺校区F2栋525室</t>
  </si>
  <si>
    <t>王磊、张晓琦等</t>
  </si>
  <si>
    <t>分析型高效液相色谱仪</t>
  </si>
  <si>
    <t>纯水超纯水系统</t>
  </si>
  <si>
    <t>品牌：Millipore
型号：Milli-Q IQ 7003</t>
  </si>
  <si>
    <t>1/54</t>
  </si>
  <si>
    <t>Z51352043079</t>
  </si>
  <si>
    <t>中高压层析系统(蛋白纯化仪)</t>
  </si>
  <si>
    <t>品牌：Bio-Rad
型号：NGC Quest 10 plus System</t>
  </si>
  <si>
    <t>Z51352043239</t>
  </si>
  <si>
    <t>2020I-045</t>
  </si>
  <si>
    <t>超灵敏多功能成像仪</t>
  </si>
  <si>
    <t>品牌：Cytiva
型号：Amersham Imager 680</t>
  </si>
  <si>
    <t>1/55</t>
  </si>
  <si>
    <t>Z51352043334</t>
  </si>
  <si>
    <t>番禺校区药学院神经科学和创新药物研究联合实验室</t>
  </si>
  <si>
    <t>2020I-037</t>
  </si>
  <si>
    <t>静电场轨道阱高分辨液质联用仪</t>
  </si>
  <si>
    <t>品牌：Thermo Scientific赛默飞牌
型号：Q Exactive Plus</t>
  </si>
  <si>
    <t>1/225</t>
  </si>
  <si>
    <t>Z51352100085</t>
  </si>
  <si>
    <t xml:space="preserve"> 2021-12-24</t>
  </si>
  <si>
    <t>药学院番禺校区F2栋105质谱室</t>
  </si>
  <si>
    <t>王磊、张晓琦、王国才、王英、李正球、江正瑾、范春林</t>
  </si>
  <si>
    <t>2021I-032</t>
  </si>
  <si>
    <t>液相色谱系统</t>
  </si>
  <si>
    <t>品牌（中文及外文名称）：Thermo Scientific 赛默飞牌
型号：UltiMate 3000</t>
  </si>
  <si>
    <t>Z51352140310</t>
  </si>
  <si>
    <t>暨南大学药学院中药及天然药物研究所</t>
  </si>
  <si>
    <t>陈国栋</t>
  </si>
  <si>
    <t>2/74</t>
  </si>
  <si>
    <t>1/44</t>
  </si>
  <si>
    <t>2020I-040</t>
  </si>
  <si>
    <t>全自动3D细胞培养仪</t>
  </si>
  <si>
    <t>品牌（中文及外文名称）：OMNI Life Science无中文品牌
型号：CERO</t>
  </si>
  <si>
    <t>1/14.5</t>
  </si>
  <si>
    <t>Z51352140314</t>
  </si>
  <si>
    <t>2021I-018</t>
  </si>
  <si>
    <t>全波长光吸收酶标仪</t>
  </si>
  <si>
    <t>品牌（中文及外文名称）：TECAN帝肯牌
型号：Infinite 200 PRO</t>
  </si>
  <si>
    <t>Z51352140322</t>
  </si>
  <si>
    <t>药学院中药及天然药物研究所</t>
  </si>
  <si>
    <t>2021I-039</t>
  </si>
  <si>
    <t>喷雾干燥仪</t>
  </si>
  <si>
    <t>品牌（中文及外文名称）：BUCHI步琦牌
型号：B-290</t>
  </si>
  <si>
    <t>1/158</t>
  </si>
  <si>
    <t>Z51352140542</t>
  </si>
  <si>
    <t>药学院药学系创新药物研究实验所(药学院220室)</t>
  </si>
  <si>
    <t>张雪娟</t>
  </si>
  <si>
    <t>2021I-028</t>
  </si>
  <si>
    <t>纳升超快速液相色谱仪</t>
  </si>
  <si>
    <t>品牌（中文及外文名称）：Thermo Scientific赛黙飞牌
型号：Ultimate 3000</t>
  </si>
  <si>
    <t>Z51352140547</t>
  </si>
  <si>
    <t>药学院药学系药物分析研究中心428实验室</t>
  </si>
  <si>
    <t>江正瑾</t>
  </si>
  <si>
    <t>2021I-035</t>
  </si>
  <si>
    <t>全自动干粉、气雾、粉雾专用激光粒度仪</t>
  </si>
  <si>
    <t>品牌（中文及外文名称）：SYMPATEC无中文品牌
型号：HELOS/BR multi range</t>
  </si>
  <si>
    <t>1/
150</t>
  </si>
  <si>
    <t>Z51352240014</t>
  </si>
  <si>
    <r>
      <t>药学院药学系创新药物研究实验所(药学院</t>
    </r>
    <r>
      <rPr>
        <sz val="10"/>
        <rFont val="Times New Roman"/>
        <charset val="134"/>
      </rPr>
      <t>220</t>
    </r>
    <r>
      <rPr>
        <sz val="10"/>
        <rFont val="宋体"/>
        <charset val="134"/>
      </rPr>
      <t>室)</t>
    </r>
  </si>
  <si>
    <t>2021I-043</t>
  </si>
  <si>
    <t>品牌：BECKMAN COULTER贝克曼库尔特牌
型号：Avanti JXN-26</t>
  </si>
  <si>
    <t>1/
307</t>
  </si>
  <si>
    <t>Z51352240020</t>
  </si>
  <si>
    <t>药学院药学系药剂学实验室</t>
  </si>
  <si>
    <t>权桂兰</t>
  </si>
  <si>
    <t>Z51352240021</t>
  </si>
  <si>
    <t>2021I-049</t>
  </si>
  <si>
    <t>多功能成像仪</t>
  </si>
  <si>
    <t>品牌（中文及外文名称）：Cytiva思拓凡牌
型号：Amersham ImageQuant 800</t>
  </si>
  <si>
    <t>Z51352240042</t>
  </si>
  <si>
    <t>药学院神经科学与创新药物研究联合实验室 南校区药学院525</t>
  </si>
  <si>
    <t>麻楠、胡立军、王英、师蕾、王磊、张晓琦、黄晓君、陈敏峰、李满妹、曾瑚瑚、曹佳青</t>
  </si>
  <si>
    <t>冷冻离心机</t>
  </si>
  <si>
    <t>品牌（中文及外文名称）：Thermo Scientific赛黙飞牌
型号：Sorvall Legend Micro21R</t>
  </si>
  <si>
    <t>2/54</t>
  </si>
  <si>
    <t>Z51352240043</t>
  </si>
  <si>
    <t>2021I-036</t>
  </si>
  <si>
    <t>呼吸模拟器</t>
  </si>
  <si>
    <t>品牌（中文及外文名称）：Copley无中文品牌
型号：BRS300i</t>
  </si>
  <si>
    <t>1/76</t>
  </si>
  <si>
    <t>Z51352240146</t>
  </si>
  <si>
    <r>
      <t>药学院药学系创新药物研究实验所(药学院</t>
    </r>
    <r>
      <rPr>
        <sz val="10"/>
        <rFont val="Times New Roman"/>
        <charset val="134"/>
      </rPr>
      <t>220</t>
    </r>
    <r>
      <rPr>
        <sz val="10"/>
        <rFont val="宋体"/>
        <charset val="134"/>
      </rPr>
      <t>室</t>
    </r>
    <r>
      <rPr>
        <sz val="10"/>
        <rFont val="Times New Roman"/>
        <charset val="134"/>
      </rPr>
      <t>)</t>
    </r>
  </si>
  <si>
    <t>黄莹</t>
  </si>
  <si>
    <t>2021I-029-1</t>
  </si>
  <si>
    <t>品牌（中文及外文名称）：Beckman Coulter贝克曼牌
型号：Avanti J-15R</t>
  </si>
  <si>
    <t>1/
128</t>
  </si>
  <si>
    <t>Z51352240192</t>
  </si>
  <si>
    <r>
      <t>药学院番禺校区F2栋</t>
    </r>
    <r>
      <rPr>
        <sz val="10"/>
        <rFont val="Times New Roman"/>
        <charset val="134"/>
      </rPr>
      <t>527</t>
    </r>
    <r>
      <rPr>
        <sz val="10"/>
        <rFont val="宋体"/>
        <charset val="134"/>
      </rPr>
      <t>室</t>
    </r>
  </si>
  <si>
    <t>王磊、张晓琦、王国才、王英、范春林、麻楠、李正球</t>
  </si>
  <si>
    <t>Z51352240202</t>
  </si>
  <si>
    <t>1/
158</t>
  </si>
  <si>
    <t>2022I-006</t>
  </si>
  <si>
    <t>视频行为记录分析系统</t>
  </si>
  <si>
    <t>品牌（中文及外文名称）：Noldus诺达思牌
型号：EthoVision XT</t>
  </si>
  <si>
    <t>1/
0.5</t>
  </si>
  <si>
    <t>Z51352242418</t>
  </si>
  <si>
    <t>石牌校区药学院中药及天然药物研究所604-2</t>
  </si>
  <si>
    <t>暴雪风</t>
  </si>
  <si>
    <t>2021I-040</t>
  </si>
  <si>
    <t>品牌（中文及外文名称）：SHIMADZU岛津牌
型号：LC-20A</t>
  </si>
  <si>
    <t>Z51352140244</t>
  </si>
  <si>
    <t>药学院 中药所</t>
  </si>
  <si>
    <t>药学院中药所727</t>
  </si>
  <si>
    <t>唐金山</t>
  </si>
  <si>
    <t>2020I-002</t>
  </si>
  <si>
    <t>全自动动物三维步态分析系统</t>
  </si>
  <si>
    <t>品牌：KISSEI COMTEC
型号：Kinema Tracer for Animal</t>
  </si>
  <si>
    <t>1/ 0.3</t>
  </si>
  <si>
    <t>Z51352040811</t>
  </si>
  <si>
    <t>粤港澳中枢神经再生研究院</t>
  </si>
  <si>
    <t>粤港澳中枢神经再生研究院动物行为实验室</t>
  </si>
  <si>
    <t>于盼盼</t>
  </si>
  <si>
    <t>2020I-003</t>
  </si>
  <si>
    <t>条件恐惧视频检测分析系统</t>
  </si>
  <si>
    <t>品牌：Clever Sys Inc.
型号：FreezeScan</t>
  </si>
  <si>
    <t>1/ 0.1</t>
  </si>
  <si>
    <t>Z51352040812</t>
  </si>
  <si>
    <t>段娟</t>
  </si>
  <si>
    <t>2020I-004</t>
  </si>
  <si>
    <t>钙离子成像相机</t>
  </si>
  <si>
    <t>品牌：Nikon
型号：NIS-Elements AR</t>
  </si>
  <si>
    <t>1/5.18</t>
  </si>
  <si>
    <t>Z51352041161</t>
  </si>
  <si>
    <t>大气楼3楼粤港澳中枢神经再生研究院电生理室</t>
  </si>
  <si>
    <t>徐颖</t>
  </si>
  <si>
    <t>钙离子成像软件包</t>
  </si>
  <si>
    <t>1/0.162</t>
  </si>
  <si>
    <t>2020I-011</t>
  </si>
  <si>
    <t>震动切片机</t>
  </si>
  <si>
    <t>品牌：PRECISIONARY
型号：VF-800-0Z</t>
  </si>
  <si>
    <t>Z51352041242</t>
  </si>
  <si>
    <t>粤港澳中枢神经再生研究院非人灵长类实验动物中心黄埔区实验室（瑞泰路2号</t>
  </si>
  <si>
    <t>雷文亮，王青松，李雯</t>
  </si>
  <si>
    <t>2021I-022</t>
  </si>
  <si>
    <t>全自动振动切片机</t>
  </si>
  <si>
    <t>品牌（中文及外文名称）：Leica徕卡牌
型号：VT1200S</t>
  </si>
  <si>
    <t>1/58</t>
  </si>
  <si>
    <t>Z51352100072</t>
  </si>
  <si>
    <t>粤港澳中枢神经再生研究院成教楼(梁仲景楼)五楼实验室</t>
  </si>
  <si>
    <t>雷文亮</t>
  </si>
  <si>
    <t>2021I-030</t>
  </si>
  <si>
    <t>激光扫描共聚焦显微镜</t>
  </si>
  <si>
    <t>品牌（中文及外文名称）：Olympus奥林巴斯牌
型号：FV3000</t>
  </si>
  <si>
    <t>1/
220</t>
  </si>
  <si>
    <t>Z51352200001</t>
  </si>
  <si>
    <t>粤港澳中枢神经再生研究院李晓江实验室</t>
  </si>
  <si>
    <t>李晓江</t>
  </si>
  <si>
    <t>2021I-031</t>
  </si>
  <si>
    <t>Z51352240013</t>
  </si>
  <si>
    <t>2021I-004</t>
  </si>
  <si>
    <t>台式电子顺磁共振波谱仪</t>
  </si>
  <si>
    <t xml:space="preserve">品牌（中文及外文名称）：Bruker布鲁克牌
型号：ESR5000
</t>
  </si>
  <si>
    <t>1/
130</t>
  </si>
  <si>
    <t>Z51352240650</t>
  </si>
  <si>
    <t>2022I-002</t>
  </si>
  <si>
    <t>全自动正置荧光成像显微系统</t>
  </si>
  <si>
    <t>品牌（中文及外文名称）：ZEISS蔡司牌
型号：Axio Imager M2</t>
  </si>
  <si>
    <t>1/46</t>
  </si>
  <si>
    <t>Z51352241951</t>
  </si>
  <si>
    <t xml:space="preserve"> 李晓江</t>
  </si>
  <si>
    <t>2022I-003-1</t>
  </si>
  <si>
    <t>品牌（中文及外文名称）：Agilent安捷伦牌
型号：EPOCH2</t>
  </si>
  <si>
    <t>Z51352241994</t>
  </si>
  <si>
    <t>2022I-003-2</t>
  </si>
  <si>
    <t>冰冻切片机</t>
  </si>
  <si>
    <t>品牌（中文及外文名称）：Leica徕卡牌
型号：CM1950</t>
  </si>
  <si>
    <t>1/198</t>
  </si>
  <si>
    <t>Z51352241995</t>
  </si>
  <si>
    <t>体视显微镜</t>
  </si>
  <si>
    <t xml:space="preserve">品牌（中文及外文名称）：Olympus奥林巴斯牌                     型号：SZX7  </t>
  </si>
  <si>
    <t>2020I-023</t>
  </si>
  <si>
    <t xml:space="preserve">品牌：ZEISS
型号：Axio Imager A2
</t>
  </si>
  <si>
    <t>Z51352042588</t>
  </si>
  <si>
    <t>粤港澳中枢再生研究院</t>
  </si>
  <si>
    <t>粤港澳中枢神经再生研究院822-3实验室</t>
  </si>
  <si>
    <t>苏欣</t>
  </si>
  <si>
    <t>2021I-012</t>
  </si>
  <si>
    <t>品牌（中文及外文名称）：invitrogen英潍捷基牌
型号：Evos M5000</t>
  </si>
  <si>
    <t>Z51352140208</t>
  </si>
  <si>
    <t>中药及天然药物研究所</t>
  </si>
  <si>
    <t>中药及天然药物研究所202 （本部药学院）</t>
  </si>
  <si>
    <t>何亮亮</t>
  </si>
  <si>
    <t>2020I-025</t>
  </si>
  <si>
    <t>固定载物台直立显微镜</t>
  </si>
  <si>
    <t xml:space="preserve">品牌：OLYMPUS
型号：BX51WI
</t>
  </si>
  <si>
    <t>1/33.73</t>
  </si>
  <si>
    <t>Z51352042584</t>
  </si>
  <si>
    <t>中医学院</t>
  </si>
  <si>
    <t>中医学院脑病个性化防治跨学科研究所实验室</t>
  </si>
  <si>
    <t>陈刚</t>
  </si>
  <si>
    <t>2020I-024</t>
  </si>
  <si>
    <t>刺激隔离器</t>
  </si>
  <si>
    <t>Z51352042623</t>
  </si>
  <si>
    <t>双臂电动显微操作移动器</t>
  </si>
  <si>
    <t>品牌：SUTTER
型号：MPC-325-2</t>
  </si>
  <si>
    <t>Z51352042617</t>
  </si>
  <si>
    <t>膜片钳放大器</t>
  </si>
  <si>
    <t>1/3.8</t>
  </si>
  <si>
    <t>品牌：NARISHIGE
型号：PC-100</t>
  </si>
  <si>
    <t>1/3.45</t>
  </si>
  <si>
    <t>Z51352042620</t>
  </si>
  <si>
    <t>渗透压仪</t>
  </si>
  <si>
    <t>品牌：Wescor
型号：Vapro 5600</t>
  </si>
  <si>
    <t>1/6.8</t>
  </si>
  <si>
    <t>Z51352042630</t>
  </si>
  <si>
    <t>2021I-001</t>
  </si>
  <si>
    <t>倒置相差显微镜</t>
  </si>
  <si>
    <t>品牌（中文及外文名称）：ZEISS蔡司牌
型号：Primo Vert</t>
  </si>
  <si>
    <t>1/17.5</t>
  </si>
  <si>
    <t>Z51352140317</t>
  </si>
  <si>
    <t>中医学院方证研究中心</t>
  </si>
  <si>
    <t>刘东东</t>
  </si>
  <si>
    <t>智能正置显微镜</t>
  </si>
  <si>
    <t>品牌（中文及外文名称）：ZEISS蔡司牌
型号：Axiolab 5</t>
  </si>
  <si>
    <t>8道可调量程移液器</t>
  </si>
  <si>
    <t>品牌：Eppendorf 艾本德牌
型号：Research plus</t>
  </si>
  <si>
    <t>3/1.35</t>
  </si>
  <si>
    <t>Z51352140318</t>
  </si>
  <si>
    <t>12道可调量程移液器</t>
  </si>
  <si>
    <t>2/1.2</t>
  </si>
  <si>
    <t>电动助吸器</t>
  </si>
  <si>
    <t>品牌：Eppendorf 艾本德牌
型号：Easypet 3</t>
  </si>
  <si>
    <t>3/1.50</t>
  </si>
  <si>
    <t>支/千克</t>
  </si>
  <si>
    <t>品牌：Eppendorf 艾本德牌
型号：5425</t>
  </si>
  <si>
    <t>5/88.00</t>
  </si>
  <si>
    <t>品牌：Eppendorf 艾本德牌
型号：5425R</t>
  </si>
  <si>
    <t>2/52.26</t>
  </si>
  <si>
    <t>2021I-002</t>
  </si>
  <si>
    <t>品牌（中文及外文名称）：Waters沃特斯牌
型号：ACQUITY UPLC H-Class PLUS</t>
  </si>
  <si>
    <t>1/
100</t>
  </si>
  <si>
    <t>Z51352240012</t>
  </si>
  <si>
    <t>2021I-051</t>
  </si>
  <si>
    <t>品牌（中文及外文名称）：Thermo Scientific赛默飞牌
型号：Nanodrop one</t>
  </si>
  <si>
    <t>1/
5.5</t>
  </si>
  <si>
    <t>Z51352240045</t>
  </si>
  <si>
    <t>医学大楼中医学院科学研究中心分析测试室</t>
  </si>
  <si>
    <t>张玉佩</t>
  </si>
  <si>
    <t>电泳系统</t>
  </si>
  <si>
    <t>品牌（中文及外文名称）：BIO-RAD伯乐牌
型号：Powerpac Basic</t>
  </si>
  <si>
    <t>3/51</t>
  </si>
  <si>
    <t>Z51352240047</t>
  </si>
  <si>
    <t>全能型蛋白转印系统</t>
  </si>
  <si>
    <t>品牌（中文及外文名称）：BIO-RAD伯乐牌                        型号：Trans-Blot Turbo</t>
  </si>
  <si>
    <t>2021I-058</t>
  </si>
  <si>
    <t>品牌（中文及外文名称）：Leica徕卡牌
型号：158204704</t>
  </si>
  <si>
    <t>张/
千克</t>
  </si>
  <si>
    <t>Z51352200052</t>
  </si>
  <si>
    <t>高分辨激光共聚焦显微镜</t>
  </si>
  <si>
    <t>品牌（中文及外文名称）：Leica徕卡牌                           型号：Stellaris 5</t>
  </si>
  <si>
    <t>1/260</t>
  </si>
  <si>
    <t>2022I-005</t>
  </si>
  <si>
    <t xml:space="preserve">品牌（中文及外文名称）：Leica徕卡牌
型号：CM1950
</t>
  </si>
  <si>
    <t>1/
198</t>
  </si>
  <si>
    <t>Z51352242132</t>
  </si>
  <si>
    <t>石牌校区中医学院方证研究中心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</si>
</sst>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F800]dddd\,\ mmmm\ dd\,\ yyyy"/>
  </numFmts>
  <fonts count="32">
    <font>
      <sz val="11"/>
      <color theme="1"/>
      <name val="宋体"/>
      <charset val="134"/>
      <scheme val="minor"/>
    </font>
    <font>
      <b/>
      <sz val="16"/>
      <name val="宋体"/>
      <charset val="134"/>
      <scheme val="minor"/>
    </font>
    <font>
      <b/>
      <sz val="16"/>
      <color rgb="FFFF0000"/>
      <name val="宋体"/>
      <charset val="134"/>
      <scheme val="minor"/>
    </font>
    <font>
      <b/>
      <sz val="12"/>
      <name val="宋体"/>
      <charset val="134"/>
    </font>
    <font>
      <sz val="10"/>
      <name val="宋体"/>
      <charset val="134"/>
    </font>
    <font>
      <sz val="10"/>
      <name val="宋体"/>
      <charset val="134"/>
      <scheme val="minor"/>
    </font>
    <font>
      <sz val="10.5"/>
      <name val="宋体"/>
      <charset val="134"/>
    </font>
    <font>
      <sz val="10.5"/>
      <name val="Times New Roman"/>
      <charset val="134"/>
    </font>
    <font>
      <sz val="10"/>
      <color theme="1"/>
      <name val="宋体"/>
      <charset val="134"/>
      <scheme val="minor"/>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9"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14" fillId="10" borderId="0" applyNumberFormat="0" applyBorder="0" applyAlignment="0" applyProtection="0">
      <alignment vertical="center"/>
    </xf>
    <xf numFmtId="0" fontId="17" fillId="0" borderId="11" applyNumberFormat="0" applyFill="0" applyAlignment="0" applyProtection="0">
      <alignment vertical="center"/>
    </xf>
    <xf numFmtId="0" fontId="14" fillId="11" borderId="0" applyNumberFormat="0" applyBorder="0" applyAlignment="0" applyProtection="0">
      <alignment vertical="center"/>
    </xf>
    <xf numFmtId="0" fontId="23" fillId="12" borderId="12" applyNumberFormat="0" applyAlignment="0" applyProtection="0">
      <alignment vertical="center"/>
    </xf>
    <xf numFmtId="0" fontId="24" fillId="12" borderId="8" applyNumberFormat="0" applyAlignment="0" applyProtection="0">
      <alignment vertical="center"/>
    </xf>
    <xf numFmtId="0" fontId="25" fillId="13" borderId="13"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3" xfId="0" applyNumberFormat="1" applyFont="1" applyFill="1" applyBorder="1" applyAlignment="1" applyProtection="1">
      <alignment horizontal="center" vertical="center" wrapText="1"/>
      <protection locked="0"/>
    </xf>
    <xf numFmtId="43" fontId="3"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14" fontId="4" fillId="0" borderId="4" xfId="0" applyNumberFormat="1" applyFont="1" applyFill="1" applyBorder="1" applyAlignment="1">
      <alignment horizontal="left" vertical="center"/>
    </xf>
    <xf numFmtId="177" fontId="5" fillId="0" borderId="4" xfId="0" applyNumberFormat="1" applyFont="1" applyFill="1" applyBorder="1" applyAlignment="1">
      <alignment vertical="center"/>
    </xf>
    <xf numFmtId="0" fontId="6" fillId="0" borderId="3" xfId="0" applyFont="1" applyFill="1" applyBorder="1" applyAlignment="1">
      <alignment horizontal="justify" vertical="center" wrapText="1"/>
    </xf>
    <xf numFmtId="177" fontId="5"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176" fontId="7" fillId="0" borderId="3" xfId="0" applyNumberFormat="1" applyFont="1" applyFill="1" applyBorder="1" applyAlignment="1">
      <alignment horizontal="right" vertical="center" wrapText="1"/>
    </xf>
    <xf numFmtId="177" fontId="5"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14" fontId="4" fillId="0" borderId="3" xfId="0" applyNumberFormat="1" applyFont="1" applyFill="1" applyBorder="1" applyAlignment="1">
      <alignment horizontal="left" vertical="center"/>
    </xf>
    <xf numFmtId="177" fontId="5" fillId="0" borderId="1" xfId="0" applyNumberFormat="1" applyFont="1" applyFill="1" applyBorder="1" applyAlignment="1">
      <alignment vertical="center"/>
    </xf>
    <xf numFmtId="177" fontId="4" fillId="0" borderId="1" xfId="0" applyNumberFormat="1" applyFont="1" applyFill="1" applyBorder="1" applyAlignment="1">
      <alignment vertical="center"/>
    </xf>
    <xf numFmtId="0" fontId="4" fillId="0" borderId="3" xfId="0" applyFont="1" applyFill="1" applyBorder="1" applyAlignment="1">
      <alignment horizontal="justify" vertical="center" wrapText="1"/>
    </xf>
    <xf numFmtId="177" fontId="4" fillId="0" borderId="3"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right" vertical="center" wrapText="1"/>
    </xf>
    <xf numFmtId="177" fontId="4" fillId="0" borderId="3" xfId="0" applyNumberFormat="1" applyFont="1" applyFill="1" applyBorder="1" applyAlignment="1">
      <alignment vertical="center"/>
    </xf>
    <xf numFmtId="0" fontId="4" fillId="0" borderId="5" xfId="0" applyFont="1" applyFill="1" applyBorder="1" applyAlignment="1">
      <alignment horizontal="justify" vertical="center" wrapText="1"/>
    </xf>
    <xf numFmtId="177" fontId="4" fillId="0" borderId="5" xfId="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176" fontId="4" fillId="0" borderId="5" xfId="0" applyNumberFormat="1" applyFont="1" applyFill="1" applyBorder="1" applyAlignment="1">
      <alignment horizontal="right" vertical="center" wrapText="1"/>
    </xf>
    <xf numFmtId="49"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vertical="center"/>
    </xf>
    <xf numFmtId="0" fontId="4" fillId="0" borderId="3" xfId="0"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176" fontId="4" fillId="0" borderId="3" xfId="0" applyNumberFormat="1" applyFont="1" applyFill="1" applyBorder="1" applyAlignment="1">
      <alignment horizontal="right" vertical="center"/>
    </xf>
    <xf numFmtId="177" fontId="5" fillId="0" borderId="3" xfId="0" applyNumberFormat="1" applyFont="1" applyFill="1" applyBorder="1" applyAlignment="1">
      <alignment vertical="center"/>
    </xf>
    <xf numFmtId="0" fontId="2" fillId="2" borderId="6" xfId="0" applyFont="1" applyFill="1" applyBorder="1" applyAlignment="1">
      <alignment horizontal="center" vertical="center"/>
    </xf>
    <xf numFmtId="0" fontId="3" fillId="0" borderId="3" xfId="0" applyFont="1" applyFill="1" applyBorder="1" applyAlignment="1">
      <alignment horizontal="right" vertical="center" wrapText="1"/>
    </xf>
    <xf numFmtId="0" fontId="6" fillId="0" borderId="1" xfId="0" applyFont="1" applyFill="1" applyBorder="1" applyAlignment="1">
      <alignment horizontal="justify" vertical="center" wrapText="1"/>
    </xf>
    <xf numFmtId="0" fontId="8" fillId="0" borderId="3" xfId="0" applyFont="1" applyBorder="1">
      <alignment vertical="center"/>
    </xf>
    <xf numFmtId="14" fontId="5" fillId="0" borderId="6" xfId="0" applyNumberFormat="1" applyFont="1" applyFill="1" applyBorder="1" applyAlignment="1">
      <alignment horizontal="right" vertical="center"/>
    </xf>
    <xf numFmtId="0" fontId="4" fillId="0" borderId="1" xfId="0" applyFont="1" applyFill="1" applyBorder="1" applyAlignment="1">
      <alignment horizontal="justify" vertical="center" wrapText="1"/>
    </xf>
    <xf numFmtId="14" fontId="4" fillId="0" borderId="6" xfId="0" applyNumberFormat="1" applyFont="1" applyFill="1" applyBorder="1" applyAlignment="1">
      <alignment horizontal="right" vertical="center"/>
    </xf>
    <xf numFmtId="177" fontId="4" fillId="0" borderId="3" xfId="0" applyNumberFormat="1" applyFont="1" applyFill="1" applyBorder="1" applyAlignment="1">
      <alignment vertical="center" wrapText="1"/>
    </xf>
    <xf numFmtId="0" fontId="4" fillId="0" borderId="7" xfId="0" applyFont="1" applyFill="1" applyBorder="1" applyAlignment="1">
      <alignment horizontal="justify" vertical="center" wrapText="1"/>
    </xf>
    <xf numFmtId="177" fontId="4" fillId="0" borderId="4"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177" fontId="9" fillId="0" borderId="4" xfId="0" applyNumberFormat="1" applyFont="1" applyFill="1" applyBorder="1" applyAlignment="1">
      <alignment vertical="center"/>
    </xf>
    <xf numFmtId="0" fontId="6" fillId="0" borderId="3" xfId="0" applyFont="1" applyFill="1" applyBorder="1" applyAlignment="1">
      <alignment horizontal="left" vertical="center" wrapText="1"/>
    </xf>
    <xf numFmtId="14" fontId="4" fillId="0" borderId="1" xfId="0" applyNumberFormat="1" applyFont="1" applyFill="1" applyBorder="1" applyAlignment="1">
      <alignment horizontal="left" vertical="center"/>
    </xf>
    <xf numFmtId="177" fontId="4" fillId="0" borderId="2" xfId="0" applyNumberFormat="1" applyFont="1" applyFill="1" applyBorder="1" applyAlignment="1">
      <alignment vertical="center"/>
    </xf>
    <xf numFmtId="0" fontId="4" fillId="0" borderId="2" xfId="0" applyFont="1" applyFill="1" applyBorder="1" applyAlignment="1">
      <alignment horizontal="justify" vertical="center" wrapText="1"/>
    </xf>
    <xf numFmtId="177"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right" vertical="center"/>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right" vertical="center"/>
    </xf>
    <xf numFmtId="177" fontId="4" fillId="0" borderId="2" xfId="0" applyNumberFormat="1" applyFont="1" applyFill="1" applyBorder="1" applyAlignment="1">
      <alignment vertical="center" wrapText="1"/>
    </xf>
    <xf numFmtId="177" fontId="5" fillId="0" borderId="2" xfId="0" applyNumberFormat="1" applyFont="1" applyFill="1" applyBorder="1" applyAlignment="1">
      <alignment vertical="center"/>
    </xf>
    <xf numFmtId="177" fontId="5" fillId="0" borderId="2" xfId="0" applyNumberFormat="1" applyFont="1" applyFill="1" applyBorder="1" applyAlignment="1">
      <alignment vertical="center" wrapText="1"/>
    </xf>
    <xf numFmtId="177" fontId="5"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right" vertical="center" wrapText="1"/>
    </xf>
    <xf numFmtId="0" fontId="6" fillId="0" borderId="2" xfId="0" applyFont="1" applyFill="1" applyBorder="1" applyAlignment="1">
      <alignment horizontal="justify" vertical="center" wrapText="1"/>
    </xf>
    <xf numFmtId="14" fontId="5" fillId="0" borderId="2" xfId="0" applyNumberFormat="1" applyFont="1" applyFill="1" applyBorder="1" applyAlignment="1">
      <alignment horizontal="right" vertical="center"/>
    </xf>
    <xf numFmtId="177" fontId="9" fillId="0" borderId="3" xfId="0" applyNumberFormat="1" applyFont="1" applyFill="1" applyBorder="1" applyAlignment="1">
      <alignment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9"/>
  <sheetViews>
    <sheetView tabSelected="1" workbookViewId="0">
      <selection activeCell="A4" sqref="A4"/>
    </sheetView>
  </sheetViews>
  <sheetFormatPr defaultColWidth="9" defaultRowHeight="13.5"/>
  <cols>
    <col min="1" max="1" width="4.875" style="1" customWidth="1"/>
    <col min="2" max="2" width="10.5" customWidth="1"/>
    <col min="4" max="4" width="19.875" customWidth="1"/>
    <col min="5" max="5" width="22.125" customWidth="1"/>
    <col min="6" max="6" width="10.375" customWidth="1"/>
    <col min="8" max="8" width="12.875" style="1" customWidth="1"/>
    <col min="10" max="10" width="16" customWidth="1"/>
    <col min="11" max="11" width="12.375" customWidth="1"/>
    <col min="12" max="12" width="14.125" customWidth="1"/>
    <col min="13" max="13" width="23" customWidth="1"/>
    <col min="14" max="14" width="17.625" customWidth="1"/>
  </cols>
  <sheetData>
    <row r="1" ht="20.25" spans="1:14">
      <c r="A1" s="2" t="s">
        <v>0</v>
      </c>
      <c r="B1" s="2"/>
      <c r="C1" s="2"/>
      <c r="D1" s="2"/>
      <c r="E1" s="2"/>
      <c r="F1" s="2"/>
      <c r="G1" s="2"/>
      <c r="H1" s="2"/>
      <c r="I1" s="2"/>
      <c r="J1" s="2"/>
      <c r="K1" s="2"/>
      <c r="L1" s="2"/>
      <c r="M1" s="2"/>
      <c r="N1" s="2"/>
    </row>
    <row r="2" ht="20.25" spans="1:14">
      <c r="A2" s="3" t="s">
        <v>1</v>
      </c>
      <c r="B2" s="4"/>
      <c r="C2" s="4"/>
      <c r="D2" s="4"/>
      <c r="E2" s="4"/>
      <c r="F2" s="4"/>
      <c r="G2" s="4"/>
      <c r="H2" s="4"/>
      <c r="I2" s="4"/>
      <c r="J2" s="4"/>
      <c r="K2" s="4"/>
      <c r="L2" s="4"/>
      <c r="M2" s="4"/>
      <c r="N2" s="39"/>
    </row>
    <row r="3" ht="14.25" spans="1:14">
      <c r="A3" s="5" t="s">
        <v>2</v>
      </c>
      <c r="B3" s="6" t="s">
        <v>3</v>
      </c>
      <c r="C3" s="5" t="s">
        <v>4</v>
      </c>
      <c r="D3" s="7" t="s">
        <v>5</v>
      </c>
      <c r="E3" s="7" t="s">
        <v>6</v>
      </c>
      <c r="F3" s="5" t="s">
        <v>7</v>
      </c>
      <c r="G3" s="8" t="s">
        <v>8</v>
      </c>
      <c r="H3" s="9" t="s">
        <v>9</v>
      </c>
      <c r="I3" s="7" t="s">
        <v>10</v>
      </c>
      <c r="J3" s="5" t="s">
        <v>11</v>
      </c>
      <c r="K3" s="40" t="s">
        <v>12</v>
      </c>
      <c r="L3" s="7" t="s">
        <v>13</v>
      </c>
      <c r="M3" s="5" t="s">
        <v>14</v>
      </c>
      <c r="N3" s="7" t="s">
        <v>15</v>
      </c>
    </row>
    <row r="4" ht="24" spans="1:14">
      <c r="A4" s="10">
        <v>1</v>
      </c>
      <c r="B4" s="11">
        <v>43895</v>
      </c>
      <c r="C4" s="12" t="s">
        <v>16</v>
      </c>
      <c r="D4" s="13" t="s">
        <v>17</v>
      </c>
      <c r="E4" s="14" t="s">
        <v>18</v>
      </c>
      <c r="F4" s="15" t="s">
        <v>19</v>
      </c>
      <c r="G4" s="16" t="s">
        <v>20</v>
      </c>
      <c r="H4" s="17">
        <v>3894</v>
      </c>
      <c r="I4" s="41" t="s">
        <v>21</v>
      </c>
      <c r="J4" s="42" t="s">
        <v>22</v>
      </c>
      <c r="K4" s="43">
        <v>44022</v>
      </c>
      <c r="L4" s="18" t="s">
        <v>23</v>
      </c>
      <c r="M4" s="18" t="s">
        <v>24</v>
      </c>
      <c r="N4" s="18" t="s">
        <v>25</v>
      </c>
    </row>
    <row r="5" ht="24" spans="1:14">
      <c r="A5" s="10">
        <v>2</v>
      </c>
      <c r="B5" s="11">
        <v>43895</v>
      </c>
      <c r="C5" s="12" t="s">
        <v>16</v>
      </c>
      <c r="D5" s="13" t="s">
        <v>26</v>
      </c>
      <c r="E5" s="14" t="s">
        <v>27</v>
      </c>
      <c r="F5" s="15" t="s">
        <v>28</v>
      </c>
      <c r="G5" s="16" t="s">
        <v>29</v>
      </c>
      <c r="H5" s="17">
        <v>481404</v>
      </c>
      <c r="I5" s="41" t="s">
        <v>21</v>
      </c>
      <c r="J5" s="42" t="s">
        <v>22</v>
      </c>
      <c r="K5" s="43">
        <v>44022</v>
      </c>
      <c r="L5" s="18" t="s">
        <v>23</v>
      </c>
      <c r="M5" s="18" t="s">
        <v>24</v>
      </c>
      <c r="N5" s="18" t="s">
        <v>25</v>
      </c>
    </row>
    <row r="6" ht="24" spans="1:14">
      <c r="A6" s="10">
        <v>3</v>
      </c>
      <c r="B6" s="11">
        <v>43914</v>
      </c>
      <c r="C6" s="12" t="s">
        <v>30</v>
      </c>
      <c r="D6" s="18" t="s">
        <v>31</v>
      </c>
      <c r="E6" s="14" t="s">
        <v>32</v>
      </c>
      <c r="F6" s="19" t="s">
        <v>33</v>
      </c>
      <c r="G6" s="16" t="s">
        <v>29</v>
      </c>
      <c r="H6" s="17">
        <v>52840</v>
      </c>
      <c r="I6" s="41" t="s">
        <v>21</v>
      </c>
      <c r="J6" s="42" t="s">
        <v>34</v>
      </c>
      <c r="K6" s="43">
        <v>43980</v>
      </c>
      <c r="L6" s="18" t="s">
        <v>23</v>
      </c>
      <c r="M6" s="18" t="s">
        <v>35</v>
      </c>
      <c r="N6" s="18" t="s">
        <v>36</v>
      </c>
    </row>
    <row r="7" ht="24" spans="1:14">
      <c r="A7" s="10">
        <v>4</v>
      </c>
      <c r="B7" s="20">
        <v>43914</v>
      </c>
      <c r="C7" s="21" t="s">
        <v>30</v>
      </c>
      <c r="D7" s="18" t="s">
        <v>37</v>
      </c>
      <c r="E7" s="14" t="s">
        <v>38</v>
      </c>
      <c r="F7" s="19" t="s">
        <v>39</v>
      </c>
      <c r="G7" s="16" t="s">
        <v>29</v>
      </c>
      <c r="H7" s="17">
        <v>33370</v>
      </c>
      <c r="I7" s="41" t="s">
        <v>21</v>
      </c>
      <c r="J7" s="42" t="s">
        <v>34</v>
      </c>
      <c r="K7" s="43">
        <v>43980</v>
      </c>
      <c r="L7" s="18" t="s">
        <v>23</v>
      </c>
      <c r="M7" s="18" t="s">
        <v>35</v>
      </c>
      <c r="N7" s="18" t="s">
        <v>36</v>
      </c>
    </row>
    <row r="8" ht="24" spans="1:14">
      <c r="A8" s="10">
        <v>5</v>
      </c>
      <c r="B8" s="20">
        <v>43914</v>
      </c>
      <c r="C8" s="21" t="s">
        <v>40</v>
      </c>
      <c r="D8" s="18" t="s">
        <v>41</v>
      </c>
      <c r="E8" s="14" t="s">
        <v>42</v>
      </c>
      <c r="F8" s="19" t="s">
        <v>43</v>
      </c>
      <c r="G8" s="16" t="s">
        <v>29</v>
      </c>
      <c r="H8" s="17">
        <v>54231</v>
      </c>
      <c r="I8" s="41" t="s">
        <v>21</v>
      </c>
      <c r="J8" s="18" t="s">
        <v>44</v>
      </c>
      <c r="K8" s="43">
        <v>43983</v>
      </c>
      <c r="L8" s="18" t="s">
        <v>23</v>
      </c>
      <c r="M8" s="18" t="s">
        <v>45</v>
      </c>
      <c r="N8" s="18" t="s">
        <v>25</v>
      </c>
    </row>
    <row r="9" ht="24" spans="1:14">
      <c r="A9" s="10">
        <v>6</v>
      </c>
      <c r="B9" s="20">
        <v>43921</v>
      </c>
      <c r="C9" s="22" t="s">
        <v>40</v>
      </c>
      <c r="D9" s="23" t="s">
        <v>46</v>
      </c>
      <c r="E9" s="24" t="s">
        <v>47</v>
      </c>
      <c r="F9" s="25" t="s">
        <v>48</v>
      </c>
      <c r="G9" s="25" t="s">
        <v>49</v>
      </c>
      <c r="H9" s="26">
        <v>19468</v>
      </c>
      <c r="I9" s="44" t="s">
        <v>21</v>
      </c>
      <c r="J9" s="18" t="s">
        <v>50</v>
      </c>
      <c r="K9" s="45">
        <v>43976</v>
      </c>
      <c r="L9" s="46" t="s">
        <v>23</v>
      </c>
      <c r="M9" s="46" t="s">
        <v>51</v>
      </c>
      <c r="N9" s="46" t="s">
        <v>52</v>
      </c>
    </row>
    <row r="10" ht="36" spans="1:14">
      <c r="A10" s="10">
        <v>7</v>
      </c>
      <c r="B10" s="20">
        <v>43929</v>
      </c>
      <c r="C10" s="22" t="s">
        <v>53</v>
      </c>
      <c r="D10" s="23" t="s">
        <v>54</v>
      </c>
      <c r="E10" s="24" t="s">
        <v>55</v>
      </c>
      <c r="F10" s="25" t="s">
        <v>56</v>
      </c>
      <c r="G10" s="25" t="s">
        <v>49</v>
      </c>
      <c r="H10" s="26">
        <v>37545</v>
      </c>
      <c r="I10" s="44" t="s">
        <v>21</v>
      </c>
      <c r="J10" s="42" t="s">
        <v>57</v>
      </c>
      <c r="K10" s="45">
        <v>43977</v>
      </c>
      <c r="L10" s="46" t="s">
        <v>23</v>
      </c>
      <c r="M10" s="46" t="s">
        <v>45</v>
      </c>
      <c r="N10" s="46" t="s">
        <v>25</v>
      </c>
    </row>
    <row r="11" ht="24" spans="1:14">
      <c r="A11" s="10">
        <v>8</v>
      </c>
      <c r="B11" s="20">
        <v>43929</v>
      </c>
      <c r="C11" s="27" t="s">
        <v>53</v>
      </c>
      <c r="D11" s="28" t="s">
        <v>58</v>
      </c>
      <c r="E11" s="29" t="s">
        <v>59</v>
      </c>
      <c r="F11" s="30" t="s">
        <v>60</v>
      </c>
      <c r="G11" s="30" t="s">
        <v>49</v>
      </c>
      <c r="H11" s="31">
        <v>5562</v>
      </c>
      <c r="I11" s="47" t="s">
        <v>21</v>
      </c>
      <c r="J11" s="42" t="s">
        <v>57</v>
      </c>
      <c r="K11" s="45">
        <v>43977</v>
      </c>
      <c r="L11" s="48" t="s">
        <v>23</v>
      </c>
      <c r="M11" s="48" t="s">
        <v>45</v>
      </c>
      <c r="N11" s="48" t="s">
        <v>25</v>
      </c>
    </row>
    <row r="12" ht="24" spans="1:14">
      <c r="A12" s="10">
        <v>9</v>
      </c>
      <c r="B12" s="20">
        <v>43970</v>
      </c>
      <c r="C12" s="27" t="s">
        <v>30</v>
      </c>
      <c r="D12" s="23" t="s">
        <v>61</v>
      </c>
      <c r="E12" s="24" t="s">
        <v>62</v>
      </c>
      <c r="F12" s="32" t="s">
        <v>63</v>
      </c>
      <c r="G12" s="25" t="s">
        <v>29</v>
      </c>
      <c r="H12" s="26">
        <v>6702</v>
      </c>
      <c r="I12" s="44" t="s">
        <v>21</v>
      </c>
      <c r="J12" s="42" t="s">
        <v>64</v>
      </c>
      <c r="K12" s="45">
        <v>43976</v>
      </c>
      <c r="L12" s="48" t="s">
        <v>23</v>
      </c>
      <c r="M12" s="48" t="s">
        <v>35</v>
      </c>
      <c r="N12" s="48" t="s">
        <v>36</v>
      </c>
    </row>
    <row r="13" ht="24" spans="1:14">
      <c r="A13" s="10">
        <v>10</v>
      </c>
      <c r="B13" s="20">
        <v>43970</v>
      </c>
      <c r="C13" s="33" t="s">
        <v>30</v>
      </c>
      <c r="D13" s="23" t="s">
        <v>65</v>
      </c>
      <c r="E13" s="24" t="s">
        <v>66</v>
      </c>
      <c r="F13" s="32" t="s">
        <v>67</v>
      </c>
      <c r="G13" s="25" t="s">
        <v>29</v>
      </c>
      <c r="H13" s="26">
        <v>6952</v>
      </c>
      <c r="I13" s="44" t="s">
        <v>21</v>
      </c>
      <c r="J13" s="42" t="s">
        <v>64</v>
      </c>
      <c r="K13" s="45">
        <v>43976</v>
      </c>
      <c r="L13" s="48" t="s">
        <v>23</v>
      </c>
      <c r="M13" s="48" t="s">
        <v>35</v>
      </c>
      <c r="N13" s="48" t="s">
        <v>36</v>
      </c>
    </row>
    <row r="14" ht="24" spans="1:14">
      <c r="A14" s="10">
        <v>11</v>
      </c>
      <c r="B14" s="20">
        <v>43970</v>
      </c>
      <c r="C14" s="33" t="s">
        <v>30</v>
      </c>
      <c r="D14" s="23" t="s">
        <v>68</v>
      </c>
      <c r="E14" s="24" t="s">
        <v>69</v>
      </c>
      <c r="F14" s="32">
        <v>1</v>
      </c>
      <c r="G14" s="25" t="s">
        <v>70</v>
      </c>
      <c r="H14" s="26">
        <v>38935</v>
      </c>
      <c r="I14" s="44" t="s">
        <v>21</v>
      </c>
      <c r="J14" s="18" t="s">
        <v>71</v>
      </c>
      <c r="K14" s="45">
        <v>43986</v>
      </c>
      <c r="L14" s="48" t="s">
        <v>23</v>
      </c>
      <c r="M14" s="48" t="s">
        <v>35</v>
      </c>
      <c r="N14" s="48" t="s">
        <v>36</v>
      </c>
    </row>
    <row r="15" ht="24" spans="1:14">
      <c r="A15" s="10">
        <v>12</v>
      </c>
      <c r="B15" s="20">
        <v>44010</v>
      </c>
      <c r="C15" s="33" t="s">
        <v>72</v>
      </c>
      <c r="D15" s="23" t="s">
        <v>73</v>
      </c>
      <c r="E15" s="24" t="s">
        <v>74</v>
      </c>
      <c r="F15" s="32" t="s">
        <v>75</v>
      </c>
      <c r="G15" s="25" t="s">
        <v>29</v>
      </c>
      <c r="H15" s="26">
        <v>292</v>
      </c>
      <c r="I15" s="44" t="s">
        <v>21</v>
      </c>
      <c r="J15" s="42" t="s">
        <v>76</v>
      </c>
      <c r="K15" s="45">
        <v>44010</v>
      </c>
      <c r="L15" s="48" t="s">
        <v>23</v>
      </c>
      <c r="M15" s="48" t="s">
        <v>45</v>
      </c>
      <c r="N15" s="48" t="s">
        <v>25</v>
      </c>
    </row>
    <row r="16" ht="24" spans="1:14">
      <c r="A16" s="10">
        <v>13</v>
      </c>
      <c r="B16" s="20">
        <v>44010</v>
      </c>
      <c r="C16" s="33" t="s">
        <v>72</v>
      </c>
      <c r="D16" s="23" t="s">
        <v>77</v>
      </c>
      <c r="E16" s="24" t="s">
        <v>78</v>
      </c>
      <c r="F16" s="32" t="s">
        <v>60</v>
      </c>
      <c r="G16" s="25" t="s">
        <v>29</v>
      </c>
      <c r="H16" s="26">
        <v>13210</v>
      </c>
      <c r="I16" s="44" t="s">
        <v>21</v>
      </c>
      <c r="J16" s="42" t="s">
        <v>76</v>
      </c>
      <c r="K16" s="45">
        <v>44010</v>
      </c>
      <c r="L16" s="48" t="s">
        <v>23</v>
      </c>
      <c r="M16" s="48" t="s">
        <v>45</v>
      </c>
      <c r="N16" s="48" t="s">
        <v>25</v>
      </c>
    </row>
    <row r="17" ht="24" spans="1:14">
      <c r="A17" s="10">
        <v>14</v>
      </c>
      <c r="B17" s="20">
        <v>44010</v>
      </c>
      <c r="C17" s="33" t="s">
        <v>72</v>
      </c>
      <c r="D17" s="23" t="s">
        <v>79</v>
      </c>
      <c r="E17" s="24" t="s">
        <v>80</v>
      </c>
      <c r="F17" s="32" t="s">
        <v>81</v>
      </c>
      <c r="G17" s="25" t="s">
        <v>29</v>
      </c>
      <c r="H17" s="26">
        <v>97046</v>
      </c>
      <c r="I17" s="44" t="s">
        <v>21</v>
      </c>
      <c r="J17" s="42" t="s">
        <v>76</v>
      </c>
      <c r="K17" s="45">
        <v>44010</v>
      </c>
      <c r="L17" s="48" t="s">
        <v>23</v>
      </c>
      <c r="M17" s="48" t="s">
        <v>45</v>
      </c>
      <c r="N17" s="48" t="s">
        <v>25</v>
      </c>
    </row>
    <row r="18" ht="24" spans="1:14">
      <c r="A18" s="10">
        <v>15</v>
      </c>
      <c r="B18" s="20">
        <v>44084</v>
      </c>
      <c r="C18" s="33" t="s">
        <v>82</v>
      </c>
      <c r="D18" s="23" t="s">
        <v>83</v>
      </c>
      <c r="E18" s="24" t="s">
        <v>84</v>
      </c>
      <c r="F18" s="32" t="s">
        <v>85</v>
      </c>
      <c r="G18" s="25" t="s">
        <v>29</v>
      </c>
      <c r="H18" s="26">
        <v>77731</v>
      </c>
      <c r="I18" s="44" t="s">
        <v>21</v>
      </c>
      <c r="J18" s="38" t="s">
        <v>86</v>
      </c>
      <c r="K18" s="45">
        <v>44138</v>
      </c>
      <c r="L18" s="48" t="s">
        <v>23</v>
      </c>
      <c r="M18" s="48" t="s">
        <v>24</v>
      </c>
      <c r="N18" s="48" t="s">
        <v>36</v>
      </c>
    </row>
    <row r="19" ht="24" spans="1:14">
      <c r="A19" s="10">
        <v>16</v>
      </c>
      <c r="B19" s="20">
        <v>44134</v>
      </c>
      <c r="C19" s="33" t="s">
        <v>87</v>
      </c>
      <c r="D19" s="23" t="s">
        <v>88</v>
      </c>
      <c r="E19" s="24" t="s">
        <v>89</v>
      </c>
      <c r="F19" s="32" t="s">
        <v>90</v>
      </c>
      <c r="G19" s="25" t="s">
        <v>29</v>
      </c>
      <c r="H19" s="26">
        <v>303380</v>
      </c>
      <c r="I19" s="44" t="s">
        <v>91</v>
      </c>
      <c r="J19" s="18" t="s">
        <v>92</v>
      </c>
      <c r="K19" s="45">
        <v>44175</v>
      </c>
      <c r="L19" s="48" t="s">
        <v>23</v>
      </c>
      <c r="M19" s="48" t="s">
        <v>93</v>
      </c>
      <c r="N19" s="48" t="s">
        <v>94</v>
      </c>
    </row>
    <row r="20" ht="24" spans="1:14">
      <c r="A20" s="10">
        <v>17</v>
      </c>
      <c r="B20" s="20">
        <v>43900</v>
      </c>
      <c r="C20" s="33" t="s">
        <v>95</v>
      </c>
      <c r="D20" s="23" t="s">
        <v>96</v>
      </c>
      <c r="E20" s="24" t="s">
        <v>97</v>
      </c>
      <c r="F20" s="32" t="s">
        <v>98</v>
      </c>
      <c r="G20" s="25" t="s">
        <v>29</v>
      </c>
      <c r="H20" s="26">
        <v>45310</v>
      </c>
      <c r="I20" s="44" t="s">
        <v>91</v>
      </c>
      <c r="J20" s="42" t="s">
        <v>99</v>
      </c>
      <c r="K20" s="43">
        <v>43951</v>
      </c>
      <c r="L20" s="48" t="s">
        <v>100</v>
      </c>
      <c r="M20" s="48" t="s">
        <v>101</v>
      </c>
      <c r="N20" s="48" t="s">
        <v>102</v>
      </c>
    </row>
    <row r="21" ht="24" spans="1:14">
      <c r="A21" s="10">
        <v>18</v>
      </c>
      <c r="B21" s="20">
        <v>43900</v>
      </c>
      <c r="C21" s="33" t="s">
        <v>95</v>
      </c>
      <c r="D21" s="23" t="s">
        <v>103</v>
      </c>
      <c r="E21" s="24" t="s">
        <v>104</v>
      </c>
      <c r="F21" s="32" t="s">
        <v>75</v>
      </c>
      <c r="G21" s="25" t="s">
        <v>29</v>
      </c>
      <c r="H21" s="26">
        <v>17730</v>
      </c>
      <c r="I21" s="44" t="s">
        <v>91</v>
      </c>
      <c r="J21" s="42" t="s">
        <v>99</v>
      </c>
      <c r="K21" s="43">
        <v>43951</v>
      </c>
      <c r="L21" s="48" t="s">
        <v>100</v>
      </c>
      <c r="M21" s="48" t="s">
        <v>101</v>
      </c>
      <c r="N21" s="48" t="s">
        <v>102</v>
      </c>
    </row>
    <row r="22" ht="24" spans="1:14">
      <c r="A22" s="10">
        <v>19</v>
      </c>
      <c r="B22" s="20">
        <v>43900</v>
      </c>
      <c r="C22" s="33" t="s">
        <v>95</v>
      </c>
      <c r="D22" s="23" t="s">
        <v>105</v>
      </c>
      <c r="E22" s="24" t="s">
        <v>106</v>
      </c>
      <c r="F22" s="32" t="s">
        <v>107</v>
      </c>
      <c r="G22" s="25" t="s">
        <v>29</v>
      </c>
      <c r="H22" s="26">
        <v>29550</v>
      </c>
      <c r="I22" s="44" t="s">
        <v>91</v>
      </c>
      <c r="J22" s="42" t="s">
        <v>99</v>
      </c>
      <c r="K22" s="43">
        <v>43951</v>
      </c>
      <c r="L22" s="48" t="s">
        <v>100</v>
      </c>
      <c r="M22" s="48" t="s">
        <v>101</v>
      </c>
      <c r="N22" s="48" t="s">
        <v>102</v>
      </c>
    </row>
    <row r="23" ht="24" spans="1:14">
      <c r="A23" s="10">
        <v>20</v>
      </c>
      <c r="B23" s="20">
        <v>43900</v>
      </c>
      <c r="C23" s="33" t="s">
        <v>95</v>
      </c>
      <c r="D23" s="23" t="s">
        <v>108</v>
      </c>
      <c r="E23" s="24" t="s">
        <v>109</v>
      </c>
      <c r="F23" s="32" t="s">
        <v>110</v>
      </c>
      <c r="G23" s="25" t="s">
        <v>29</v>
      </c>
      <c r="H23" s="26">
        <v>13790</v>
      </c>
      <c r="I23" s="44" t="s">
        <v>91</v>
      </c>
      <c r="J23" s="42" t="s">
        <v>99</v>
      </c>
      <c r="K23" s="43">
        <v>43951</v>
      </c>
      <c r="L23" s="48" t="s">
        <v>100</v>
      </c>
      <c r="M23" s="48" t="s">
        <v>101</v>
      </c>
      <c r="N23" s="48" t="s">
        <v>102</v>
      </c>
    </row>
    <row r="24" ht="24" spans="1:14">
      <c r="A24" s="10">
        <v>21</v>
      </c>
      <c r="B24" s="20">
        <v>43900</v>
      </c>
      <c r="C24" s="33" t="s">
        <v>95</v>
      </c>
      <c r="D24" s="23" t="s">
        <v>111</v>
      </c>
      <c r="E24" s="24" t="s">
        <v>112</v>
      </c>
      <c r="F24" s="32" t="s">
        <v>113</v>
      </c>
      <c r="G24" s="25" t="s">
        <v>29</v>
      </c>
      <c r="H24" s="26">
        <v>39400</v>
      </c>
      <c r="I24" s="44" t="s">
        <v>91</v>
      </c>
      <c r="J24" s="42" t="s">
        <v>99</v>
      </c>
      <c r="K24" s="43">
        <v>43951</v>
      </c>
      <c r="L24" s="48" t="s">
        <v>100</v>
      </c>
      <c r="M24" s="48" t="s">
        <v>101</v>
      </c>
      <c r="N24" s="48" t="s">
        <v>102</v>
      </c>
    </row>
    <row r="25" ht="24" spans="1:14">
      <c r="A25" s="10">
        <v>22</v>
      </c>
      <c r="B25" s="20">
        <v>43900</v>
      </c>
      <c r="C25" s="33" t="s">
        <v>95</v>
      </c>
      <c r="D25" s="23" t="s">
        <v>114</v>
      </c>
      <c r="E25" s="24" t="s">
        <v>115</v>
      </c>
      <c r="F25" s="32" t="s">
        <v>116</v>
      </c>
      <c r="G25" s="25" t="s">
        <v>29</v>
      </c>
      <c r="H25" s="26">
        <v>44325</v>
      </c>
      <c r="I25" s="44" t="s">
        <v>91</v>
      </c>
      <c r="J25" s="42" t="s">
        <v>99</v>
      </c>
      <c r="K25" s="43">
        <v>43951</v>
      </c>
      <c r="L25" s="48" t="s">
        <v>100</v>
      </c>
      <c r="M25" s="48" t="s">
        <v>101</v>
      </c>
      <c r="N25" s="48" t="s">
        <v>102</v>
      </c>
    </row>
    <row r="26" ht="24" spans="1:14">
      <c r="A26" s="10">
        <v>23</v>
      </c>
      <c r="B26" s="20">
        <v>43900</v>
      </c>
      <c r="C26" s="33" t="s">
        <v>95</v>
      </c>
      <c r="D26" s="23" t="s">
        <v>114</v>
      </c>
      <c r="E26" s="24" t="s">
        <v>117</v>
      </c>
      <c r="F26" s="32" t="s">
        <v>118</v>
      </c>
      <c r="G26" s="25" t="s">
        <v>29</v>
      </c>
      <c r="H26" s="26">
        <v>23640</v>
      </c>
      <c r="I26" s="44" t="s">
        <v>91</v>
      </c>
      <c r="J26" s="42" t="s">
        <v>99</v>
      </c>
      <c r="K26" s="43">
        <v>43951</v>
      </c>
      <c r="L26" s="48" t="s">
        <v>100</v>
      </c>
      <c r="M26" s="48" t="s">
        <v>101</v>
      </c>
      <c r="N26" s="48" t="s">
        <v>102</v>
      </c>
    </row>
    <row r="27" ht="24" spans="1:14">
      <c r="A27" s="10">
        <v>24</v>
      </c>
      <c r="B27" s="20">
        <v>43900</v>
      </c>
      <c r="C27" s="33" t="s">
        <v>95</v>
      </c>
      <c r="D27" s="23" t="s">
        <v>119</v>
      </c>
      <c r="E27" s="24" t="s">
        <v>120</v>
      </c>
      <c r="F27" s="32" t="s">
        <v>121</v>
      </c>
      <c r="G27" s="25" t="s">
        <v>29</v>
      </c>
      <c r="H27" s="26">
        <v>51220</v>
      </c>
      <c r="I27" s="44" t="s">
        <v>91</v>
      </c>
      <c r="J27" s="42" t="s">
        <v>99</v>
      </c>
      <c r="K27" s="43">
        <v>43951</v>
      </c>
      <c r="L27" s="48" t="s">
        <v>100</v>
      </c>
      <c r="M27" s="48" t="s">
        <v>101</v>
      </c>
      <c r="N27" s="48" t="s">
        <v>102</v>
      </c>
    </row>
    <row r="28" ht="24" spans="1:14">
      <c r="A28" s="10">
        <v>25</v>
      </c>
      <c r="B28" s="20">
        <v>43900</v>
      </c>
      <c r="C28" s="33" t="s">
        <v>95</v>
      </c>
      <c r="D28" s="23" t="s">
        <v>122</v>
      </c>
      <c r="E28" s="24" t="s">
        <v>123</v>
      </c>
      <c r="F28" s="32" t="s">
        <v>124</v>
      </c>
      <c r="G28" s="25" t="s">
        <v>29</v>
      </c>
      <c r="H28" s="26">
        <v>65010</v>
      </c>
      <c r="I28" s="44" t="s">
        <v>91</v>
      </c>
      <c r="J28" s="42" t="s">
        <v>99</v>
      </c>
      <c r="K28" s="43">
        <v>43951</v>
      </c>
      <c r="L28" s="48" t="s">
        <v>100</v>
      </c>
      <c r="M28" s="48" t="s">
        <v>101</v>
      </c>
      <c r="N28" s="48" t="s">
        <v>102</v>
      </c>
    </row>
    <row r="29" ht="24" spans="1:14">
      <c r="A29" s="10">
        <v>26</v>
      </c>
      <c r="B29" s="20">
        <v>43900</v>
      </c>
      <c r="C29" s="33" t="s">
        <v>95</v>
      </c>
      <c r="D29" s="34" t="s">
        <v>125</v>
      </c>
      <c r="E29" s="24" t="s">
        <v>126</v>
      </c>
      <c r="F29" s="32" t="s">
        <v>124</v>
      </c>
      <c r="G29" s="25" t="s">
        <v>29</v>
      </c>
      <c r="H29" s="26">
        <v>67965</v>
      </c>
      <c r="I29" s="44" t="s">
        <v>91</v>
      </c>
      <c r="J29" s="42" t="s">
        <v>99</v>
      </c>
      <c r="K29" s="43">
        <v>43951</v>
      </c>
      <c r="L29" s="48" t="s">
        <v>100</v>
      </c>
      <c r="M29" s="48" t="s">
        <v>101</v>
      </c>
      <c r="N29" s="48" t="s">
        <v>102</v>
      </c>
    </row>
    <row r="30" ht="24" spans="1:14">
      <c r="A30" s="10">
        <v>27</v>
      </c>
      <c r="B30" s="20">
        <v>43900</v>
      </c>
      <c r="C30" s="33" t="s">
        <v>95</v>
      </c>
      <c r="D30" s="23" t="s">
        <v>127</v>
      </c>
      <c r="E30" s="24" t="s">
        <v>128</v>
      </c>
      <c r="F30" s="32" t="s">
        <v>129</v>
      </c>
      <c r="G30" s="25" t="s">
        <v>29</v>
      </c>
      <c r="H30" s="26">
        <v>152675</v>
      </c>
      <c r="I30" s="44" t="s">
        <v>91</v>
      </c>
      <c r="J30" s="42" t="s">
        <v>99</v>
      </c>
      <c r="K30" s="43">
        <v>43951</v>
      </c>
      <c r="L30" s="48" t="s">
        <v>100</v>
      </c>
      <c r="M30" s="48" t="s">
        <v>101</v>
      </c>
      <c r="N30" s="48" t="s">
        <v>102</v>
      </c>
    </row>
    <row r="31" ht="24" spans="1:14">
      <c r="A31" s="10">
        <v>28</v>
      </c>
      <c r="B31" s="20">
        <v>43900</v>
      </c>
      <c r="C31" s="33" t="s">
        <v>95</v>
      </c>
      <c r="D31" s="23" t="s">
        <v>130</v>
      </c>
      <c r="E31" s="24" t="s">
        <v>131</v>
      </c>
      <c r="F31" s="32" t="s">
        <v>110</v>
      </c>
      <c r="G31" s="25" t="s">
        <v>29</v>
      </c>
      <c r="H31" s="26">
        <v>38809</v>
      </c>
      <c r="I31" s="44" t="s">
        <v>91</v>
      </c>
      <c r="J31" s="42" t="s">
        <v>99</v>
      </c>
      <c r="K31" s="43">
        <v>43951</v>
      </c>
      <c r="L31" s="48" t="s">
        <v>100</v>
      </c>
      <c r="M31" s="48" t="s">
        <v>101</v>
      </c>
      <c r="N31" s="48" t="s">
        <v>102</v>
      </c>
    </row>
    <row r="32" ht="24" spans="1:14">
      <c r="A32" s="10">
        <v>29</v>
      </c>
      <c r="B32" s="20">
        <v>43900</v>
      </c>
      <c r="C32" s="33" t="s">
        <v>95</v>
      </c>
      <c r="D32" s="23" t="s">
        <v>132</v>
      </c>
      <c r="E32" s="24" t="s">
        <v>133</v>
      </c>
      <c r="F32" s="32" t="s">
        <v>134</v>
      </c>
      <c r="G32" s="25" t="s">
        <v>29</v>
      </c>
      <c r="H32" s="26">
        <v>28171</v>
      </c>
      <c r="I32" s="44" t="s">
        <v>91</v>
      </c>
      <c r="J32" s="42" t="s">
        <v>99</v>
      </c>
      <c r="K32" s="43">
        <v>43951</v>
      </c>
      <c r="L32" s="48" t="s">
        <v>100</v>
      </c>
      <c r="M32" s="48" t="s">
        <v>101</v>
      </c>
      <c r="N32" s="48" t="s">
        <v>102</v>
      </c>
    </row>
    <row r="33" ht="24" spans="1:14">
      <c r="A33" s="10">
        <v>30</v>
      </c>
      <c r="B33" s="20">
        <v>43900</v>
      </c>
      <c r="C33" s="33" t="s">
        <v>95</v>
      </c>
      <c r="D33" s="23" t="s">
        <v>135</v>
      </c>
      <c r="E33" s="24" t="s">
        <v>136</v>
      </c>
      <c r="F33" s="32" t="s">
        <v>137</v>
      </c>
      <c r="G33" s="25" t="s">
        <v>29</v>
      </c>
      <c r="H33" s="26">
        <v>45310</v>
      </c>
      <c r="I33" s="44" t="s">
        <v>91</v>
      </c>
      <c r="J33" s="42" t="s">
        <v>99</v>
      </c>
      <c r="K33" s="43">
        <v>43951</v>
      </c>
      <c r="L33" s="48" t="s">
        <v>100</v>
      </c>
      <c r="M33" s="48" t="s">
        <v>101</v>
      </c>
      <c r="N33" s="48" t="s">
        <v>102</v>
      </c>
    </row>
    <row r="34" ht="24" spans="1:14">
      <c r="A34" s="10">
        <v>31</v>
      </c>
      <c r="B34" s="20">
        <v>43900</v>
      </c>
      <c r="C34" s="33" t="s">
        <v>95</v>
      </c>
      <c r="D34" s="23" t="s">
        <v>138</v>
      </c>
      <c r="E34" s="24" t="s">
        <v>139</v>
      </c>
      <c r="F34" s="32" t="s">
        <v>113</v>
      </c>
      <c r="G34" s="25" t="s">
        <v>29</v>
      </c>
      <c r="H34" s="26">
        <v>78800</v>
      </c>
      <c r="I34" s="44" t="s">
        <v>91</v>
      </c>
      <c r="J34" s="42" t="s">
        <v>99</v>
      </c>
      <c r="K34" s="43">
        <v>43951</v>
      </c>
      <c r="L34" s="48" t="s">
        <v>100</v>
      </c>
      <c r="M34" s="48" t="s">
        <v>101</v>
      </c>
      <c r="N34" s="48" t="s">
        <v>102</v>
      </c>
    </row>
    <row r="35" ht="24" spans="1:14">
      <c r="A35" s="10">
        <v>32</v>
      </c>
      <c r="B35" s="20">
        <v>43900</v>
      </c>
      <c r="C35" s="33" t="s">
        <v>95</v>
      </c>
      <c r="D35" s="23" t="s">
        <v>140</v>
      </c>
      <c r="E35" s="24" t="s">
        <v>141</v>
      </c>
      <c r="F35" s="32" t="s">
        <v>113</v>
      </c>
      <c r="G35" s="25" t="s">
        <v>29</v>
      </c>
      <c r="H35" s="26">
        <v>39400</v>
      </c>
      <c r="I35" s="44" t="s">
        <v>91</v>
      </c>
      <c r="J35" s="42" t="s">
        <v>99</v>
      </c>
      <c r="K35" s="43">
        <v>43951</v>
      </c>
      <c r="L35" s="48" t="s">
        <v>100</v>
      </c>
      <c r="M35" s="48" t="s">
        <v>101</v>
      </c>
      <c r="N35" s="48" t="s">
        <v>102</v>
      </c>
    </row>
    <row r="36" ht="24" spans="1:14">
      <c r="A36" s="10">
        <v>33</v>
      </c>
      <c r="B36" s="20">
        <v>43900</v>
      </c>
      <c r="C36" s="27" t="s">
        <v>95</v>
      </c>
      <c r="D36" s="23" t="s">
        <v>142</v>
      </c>
      <c r="E36" s="24" t="s">
        <v>143</v>
      </c>
      <c r="F36" s="32" t="s">
        <v>98</v>
      </c>
      <c r="G36" s="25" t="s">
        <v>29</v>
      </c>
      <c r="H36" s="26">
        <v>59100</v>
      </c>
      <c r="I36" s="44" t="s">
        <v>91</v>
      </c>
      <c r="J36" s="42" t="s">
        <v>99</v>
      </c>
      <c r="K36" s="43">
        <v>43951</v>
      </c>
      <c r="L36" s="46" t="s">
        <v>100</v>
      </c>
      <c r="M36" s="46" t="s">
        <v>101</v>
      </c>
      <c r="N36" s="46" t="s">
        <v>102</v>
      </c>
    </row>
    <row r="37" ht="24" spans="1:14">
      <c r="A37" s="10">
        <v>34</v>
      </c>
      <c r="B37" s="20">
        <v>43900</v>
      </c>
      <c r="C37" s="27" t="s">
        <v>95</v>
      </c>
      <c r="D37" s="23" t="s">
        <v>144</v>
      </c>
      <c r="E37" s="24" t="s">
        <v>145</v>
      </c>
      <c r="F37" s="32" t="s">
        <v>146</v>
      </c>
      <c r="G37" s="25" t="s">
        <v>29</v>
      </c>
      <c r="H37" s="26">
        <v>98500</v>
      </c>
      <c r="I37" s="44" t="s">
        <v>91</v>
      </c>
      <c r="J37" s="42" t="s">
        <v>99</v>
      </c>
      <c r="K37" s="43">
        <v>43951</v>
      </c>
      <c r="L37" s="46" t="s">
        <v>100</v>
      </c>
      <c r="M37" s="46" t="s">
        <v>101</v>
      </c>
      <c r="N37" s="46" t="s">
        <v>102</v>
      </c>
    </row>
    <row r="38" ht="24" spans="1:14">
      <c r="A38" s="10">
        <v>35</v>
      </c>
      <c r="B38" s="20">
        <v>43900</v>
      </c>
      <c r="C38" s="27" t="s">
        <v>95</v>
      </c>
      <c r="D38" s="23" t="s">
        <v>147</v>
      </c>
      <c r="E38" s="35" t="s">
        <v>148</v>
      </c>
      <c r="F38" s="32" t="s">
        <v>149</v>
      </c>
      <c r="G38" s="25" t="s">
        <v>29</v>
      </c>
      <c r="H38" s="26">
        <v>19700</v>
      </c>
      <c r="I38" s="44" t="s">
        <v>91</v>
      </c>
      <c r="J38" s="42" t="s">
        <v>99</v>
      </c>
      <c r="K38" s="43">
        <v>43951</v>
      </c>
      <c r="L38" s="46" t="s">
        <v>100</v>
      </c>
      <c r="M38" s="46" t="s">
        <v>101</v>
      </c>
      <c r="N38" s="46" t="s">
        <v>102</v>
      </c>
    </row>
    <row r="39" ht="24" spans="1:14">
      <c r="A39" s="10">
        <v>36</v>
      </c>
      <c r="B39" s="11">
        <v>43900</v>
      </c>
      <c r="C39" s="33" t="s">
        <v>95</v>
      </c>
      <c r="D39" s="23" t="s">
        <v>150</v>
      </c>
      <c r="E39" s="24" t="s">
        <v>151</v>
      </c>
      <c r="F39" s="36" t="s">
        <v>152</v>
      </c>
      <c r="G39" s="30" t="s">
        <v>29</v>
      </c>
      <c r="H39" s="31">
        <v>39400</v>
      </c>
      <c r="I39" s="47" t="s">
        <v>91</v>
      </c>
      <c r="J39" s="42" t="s">
        <v>99</v>
      </c>
      <c r="K39" s="43">
        <v>43951</v>
      </c>
      <c r="L39" s="46" t="s">
        <v>100</v>
      </c>
      <c r="M39" s="46" t="s">
        <v>101</v>
      </c>
      <c r="N39" s="46" t="s">
        <v>102</v>
      </c>
    </row>
    <row r="40" ht="24" spans="1:14">
      <c r="A40" s="10">
        <v>37</v>
      </c>
      <c r="B40" s="20">
        <v>43900</v>
      </c>
      <c r="C40" s="27" t="s">
        <v>95</v>
      </c>
      <c r="D40" s="23" t="s">
        <v>153</v>
      </c>
      <c r="E40" s="24" t="s">
        <v>154</v>
      </c>
      <c r="F40" s="32" t="s">
        <v>155</v>
      </c>
      <c r="G40" s="25" t="s">
        <v>29</v>
      </c>
      <c r="H40" s="26">
        <v>78800</v>
      </c>
      <c r="I40" s="44" t="s">
        <v>91</v>
      </c>
      <c r="J40" s="42" t="s">
        <v>99</v>
      </c>
      <c r="K40" s="43">
        <v>43951</v>
      </c>
      <c r="L40" s="46" t="s">
        <v>100</v>
      </c>
      <c r="M40" s="46" t="s">
        <v>101</v>
      </c>
      <c r="N40" s="46" t="s">
        <v>102</v>
      </c>
    </row>
    <row r="41" ht="24" spans="1:14">
      <c r="A41" s="10">
        <v>38</v>
      </c>
      <c r="B41" s="20">
        <v>43900</v>
      </c>
      <c r="C41" s="27" t="s">
        <v>95</v>
      </c>
      <c r="D41" s="23" t="s">
        <v>156</v>
      </c>
      <c r="E41" s="24" t="s">
        <v>157</v>
      </c>
      <c r="F41" s="32" t="s">
        <v>146</v>
      </c>
      <c r="G41" s="25" t="s">
        <v>29</v>
      </c>
      <c r="H41" s="26">
        <v>112290</v>
      </c>
      <c r="I41" s="44" t="s">
        <v>91</v>
      </c>
      <c r="J41" s="42" t="s">
        <v>99</v>
      </c>
      <c r="K41" s="43">
        <v>43951</v>
      </c>
      <c r="L41" s="46" t="s">
        <v>100</v>
      </c>
      <c r="M41" s="46" t="s">
        <v>101</v>
      </c>
      <c r="N41" s="46" t="s">
        <v>102</v>
      </c>
    </row>
    <row r="42" ht="24" spans="1:14">
      <c r="A42" s="10">
        <v>39</v>
      </c>
      <c r="B42" s="20">
        <v>43900</v>
      </c>
      <c r="C42" s="27" t="s">
        <v>95</v>
      </c>
      <c r="D42" s="23" t="s">
        <v>158</v>
      </c>
      <c r="E42" s="24" t="s">
        <v>159</v>
      </c>
      <c r="F42" s="32" t="s">
        <v>110</v>
      </c>
      <c r="G42" s="25" t="s">
        <v>29</v>
      </c>
      <c r="H42" s="26">
        <v>114260</v>
      </c>
      <c r="I42" s="44" t="s">
        <v>91</v>
      </c>
      <c r="J42" s="42" t="s">
        <v>99</v>
      </c>
      <c r="K42" s="43">
        <v>43951</v>
      </c>
      <c r="L42" s="46" t="s">
        <v>100</v>
      </c>
      <c r="M42" s="46" t="s">
        <v>101</v>
      </c>
      <c r="N42" s="46" t="s">
        <v>102</v>
      </c>
    </row>
    <row r="43" ht="36" spans="1:14">
      <c r="A43" s="10">
        <v>40</v>
      </c>
      <c r="B43" s="20">
        <v>44578</v>
      </c>
      <c r="C43" s="27" t="s">
        <v>160</v>
      </c>
      <c r="D43" s="23" t="s">
        <v>161</v>
      </c>
      <c r="E43" s="24" t="s">
        <v>162</v>
      </c>
      <c r="F43" s="32" t="s">
        <v>163</v>
      </c>
      <c r="G43" s="25" t="s">
        <v>164</v>
      </c>
      <c r="H43" s="37">
        <v>152182</v>
      </c>
      <c r="I43" s="49" t="s">
        <v>21</v>
      </c>
      <c r="J43" s="18" t="s">
        <v>165</v>
      </c>
      <c r="K43" s="45">
        <v>44644</v>
      </c>
      <c r="L43" s="46" t="s">
        <v>100</v>
      </c>
      <c r="M43" s="46" t="s">
        <v>166</v>
      </c>
      <c r="N43" s="46" t="s">
        <v>167</v>
      </c>
    </row>
    <row r="44" ht="24" spans="1:14">
      <c r="A44" s="10">
        <v>41</v>
      </c>
      <c r="B44" s="20">
        <v>43900</v>
      </c>
      <c r="C44" s="38" t="s">
        <v>168</v>
      </c>
      <c r="D44" s="23" t="s">
        <v>169</v>
      </c>
      <c r="E44" s="24" t="s">
        <v>170</v>
      </c>
      <c r="F44" s="25">
        <v>1</v>
      </c>
      <c r="G44" s="25" t="s">
        <v>70</v>
      </c>
      <c r="H44" s="26">
        <v>2081875</v>
      </c>
      <c r="I44" s="44" t="s">
        <v>91</v>
      </c>
      <c r="J44" s="42" t="s">
        <v>171</v>
      </c>
      <c r="K44" s="43">
        <v>43950</v>
      </c>
      <c r="L44" s="46" t="s">
        <v>172</v>
      </c>
      <c r="M44" s="46" t="s">
        <v>173</v>
      </c>
      <c r="N44" s="46" t="s">
        <v>174</v>
      </c>
    </row>
    <row r="45" ht="24" spans="1:14">
      <c r="A45" s="10">
        <v>42</v>
      </c>
      <c r="B45" s="20">
        <v>43900</v>
      </c>
      <c r="C45" s="38" t="s">
        <v>168</v>
      </c>
      <c r="D45" s="23" t="s">
        <v>175</v>
      </c>
      <c r="E45" s="24" t="s">
        <v>176</v>
      </c>
      <c r="F45" s="25">
        <v>1</v>
      </c>
      <c r="G45" s="25" t="s">
        <v>70</v>
      </c>
      <c r="H45" s="26">
        <v>823603</v>
      </c>
      <c r="I45" s="44" t="s">
        <v>91</v>
      </c>
      <c r="J45" s="42" t="s">
        <v>171</v>
      </c>
      <c r="K45" s="43">
        <v>43950</v>
      </c>
      <c r="L45" s="46" t="s">
        <v>172</v>
      </c>
      <c r="M45" s="46" t="s">
        <v>173</v>
      </c>
      <c r="N45" s="46" t="s">
        <v>174</v>
      </c>
    </row>
    <row r="46" ht="27" spans="1:14">
      <c r="A46" s="10">
        <v>43</v>
      </c>
      <c r="B46" s="20">
        <v>43922</v>
      </c>
      <c r="C46" s="27" t="s">
        <v>177</v>
      </c>
      <c r="D46" s="23" t="s">
        <v>178</v>
      </c>
      <c r="E46" s="24" t="s">
        <v>69</v>
      </c>
      <c r="F46" s="25" t="s">
        <v>179</v>
      </c>
      <c r="G46" s="25" t="s">
        <v>29</v>
      </c>
      <c r="H46" s="26">
        <v>394000</v>
      </c>
      <c r="I46" s="44" t="s">
        <v>91</v>
      </c>
      <c r="J46" s="42" t="s">
        <v>180</v>
      </c>
      <c r="K46" s="45">
        <v>44063</v>
      </c>
      <c r="L46" s="46" t="s">
        <v>172</v>
      </c>
      <c r="M46" s="46" t="s">
        <v>173</v>
      </c>
      <c r="N46" s="46" t="s">
        <v>174</v>
      </c>
    </row>
    <row r="47" ht="24" spans="1:14">
      <c r="A47" s="10">
        <v>44</v>
      </c>
      <c r="B47" s="20">
        <v>43922</v>
      </c>
      <c r="C47" s="27" t="s">
        <v>177</v>
      </c>
      <c r="D47" s="23" t="s">
        <v>181</v>
      </c>
      <c r="E47" s="24" t="s">
        <v>69</v>
      </c>
      <c r="F47" s="25" t="s">
        <v>182</v>
      </c>
      <c r="G47" s="25" t="s">
        <v>29</v>
      </c>
      <c r="H47" s="26">
        <v>413700</v>
      </c>
      <c r="I47" s="44" t="s">
        <v>91</v>
      </c>
      <c r="J47" s="42" t="s">
        <v>180</v>
      </c>
      <c r="K47" s="45">
        <v>44063</v>
      </c>
      <c r="L47" s="46" t="s">
        <v>172</v>
      </c>
      <c r="M47" s="46" t="s">
        <v>173</v>
      </c>
      <c r="N47" s="46" t="s">
        <v>174</v>
      </c>
    </row>
    <row r="48" ht="24" spans="1:14">
      <c r="A48" s="10">
        <v>45</v>
      </c>
      <c r="B48" s="20">
        <v>43923</v>
      </c>
      <c r="C48" s="27" t="s">
        <v>183</v>
      </c>
      <c r="D48" s="23" t="s">
        <v>184</v>
      </c>
      <c r="E48" s="24" t="s">
        <v>185</v>
      </c>
      <c r="F48" s="25" t="s">
        <v>186</v>
      </c>
      <c r="G48" s="25" t="s">
        <v>29</v>
      </c>
      <c r="H48" s="26">
        <v>1180818</v>
      </c>
      <c r="I48" s="44" t="s">
        <v>91</v>
      </c>
      <c r="J48" s="18" t="s">
        <v>187</v>
      </c>
      <c r="K48" s="45">
        <v>44016</v>
      </c>
      <c r="L48" s="46" t="s">
        <v>172</v>
      </c>
      <c r="M48" s="46" t="s">
        <v>188</v>
      </c>
      <c r="N48" s="46" t="s">
        <v>189</v>
      </c>
    </row>
    <row r="49" ht="24" spans="1:14">
      <c r="A49" s="10">
        <v>46</v>
      </c>
      <c r="B49" s="20">
        <v>43923</v>
      </c>
      <c r="C49" s="27" t="s">
        <v>190</v>
      </c>
      <c r="D49" s="23" t="s">
        <v>191</v>
      </c>
      <c r="E49" s="24" t="s">
        <v>192</v>
      </c>
      <c r="F49" s="25" t="s">
        <v>193</v>
      </c>
      <c r="G49" s="25" t="s">
        <v>29</v>
      </c>
      <c r="H49" s="26">
        <v>34643</v>
      </c>
      <c r="I49" s="44" t="s">
        <v>21</v>
      </c>
      <c r="J49" s="18" t="s">
        <v>194</v>
      </c>
      <c r="K49" s="45">
        <v>43958</v>
      </c>
      <c r="L49" s="46" t="s">
        <v>172</v>
      </c>
      <c r="M49" s="46" t="s">
        <v>188</v>
      </c>
      <c r="N49" s="46" t="s">
        <v>189</v>
      </c>
    </row>
    <row r="50" ht="24" spans="1:14">
      <c r="A50" s="10">
        <v>47</v>
      </c>
      <c r="B50" s="20">
        <v>43930</v>
      </c>
      <c r="C50" s="27" t="s">
        <v>177</v>
      </c>
      <c r="D50" s="23" t="s">
        <v>195</v>
      </c>
      <c r="E50" s="24" t="s">
        <v>196</v>
      </c>
      <c r="F50" s="25" t="s">
        <v>197</v>
      </c>
      <c r="G50" s="25" t="s">
        <v>29</v>
      </c>
      <c r="H50" s="26">
        <v>147750</v>
      </c>
      <c r="I50" s="44" t="s">
        <v>91</v>
      </c>
      <c r="J50" s="42" t="s">
        <v>198</v>
      </c>
      <c r="K50" s="45">
        <v>44077</v>
      </c>
      <c r="L50" s="46" t="s">
        <v>172</v>
      </c>
      <c r="M50" s="46" t="s">
        <v>173</v>
      </c>
      <c r="N50" s="46" t="s">
        <v>174</v>
      </c>
    </row>
    <row r="51" ht="24" spans="1:14">
      <c r="A51" s="10">
        <v>48</v>
      </c>
      <c r="B51" s="20">
        <v>43930</v>
      </c>
      <c r="C51" s="27" t="s">
        <v>177</v>
      </c>
      <c r="D51" s="23" t="s">
        <v>199</v>
      </c>
      <c r="E51" s="24" t="s">
        <v>200</v>
      </c>
      <c r="F51" s="25" t="s">
        <v>197</v>
      </c>
      <c r="G51" s="25" t="s">
        <v>29</v>
      </c>
      <c r="H51" s="26">
        <v>108350</v>
      </c>
      <c r="I51" s="44" t="s">
        <v>91</v>
      </c>
      <c r="J51" s="42" t="s">
        <v>198</v>
      </c>
      <c r="K51" s="45">
        <v>44077</v>
      </c>
      <c r="L51" s="46" t="s">
        <v>172</v>
      </c>
      <c r="M51" s="46" t="s">
        <v>173</v>
      </c>
      <c r="N51" s="46" t="s">
        <v>174</v>
      </c>
    </row>
    <row r="52" ht="24" spans="1:14">
      <c r="A52" s="10">
        <v>49</v>
      </c>
      <c r="B52" s="20">
        <v>43941</v>
      </c>
      <c r="C52" s="27" t="s">
        <v>201</v>
      </c>
      <c r="D52" s="23" t="s">
        <v>202</v>
      </c>
      <c r="E52" s="24" t="s">
        <v>203</v>
      </c>
      <c r="F52" s="25" t="s">
        <v>204</v>
      </c>
      <c r="G52" s="25" t="s">
        <v>29</v>
      </c>
      <c r="H52" s="26">
        <v>33220</v>
      </c>
      <c r="I52" s="44" t="s">
        <v>21</v>
      </c>
      <c r="J52" s="18" t="s">
        <v>205</v>
      </c>
      <c r="K52" s="45">
        <v>44095</v>
      </c>
      <c r="L52" s="46" t="s">
        <v>172</v>
      </c>
      <c r="M52" s="46" t="s">
        <v>188</v>
      </c>
      <c r="N52" s="46" t="s">
        <v>189</v>
      </c>
    </row>
    <row r="53" ht="24" spans="1:14">
      <c r="A53" s="10">
        <v>50</v>
      </c>
      <c r="B53" s="20">
        <v>43960</v>
      </c>
      <c r="C53" s="27" t="s">
        <v>206</v>
      </c>
      <c r="D53" s="23" t="s">
        <v>207</v>
      </c>
      <c r="E53" s="24" t="s">
        <v>208</v>
      </c>
      <c r="F53" s="32">
        <v>1</v>
      </c>
      <c r="G53" s="25" t="s">
        <v>70</v>
      </c>
      <c r="H53" s="26">
        <v>758253</v>
      </c>
      <c r="I53" s="44" t="s">
        <v>91</v>
      </c>
      <c r="J53" s="18" t="s">
        <v>209</v>
      </c>
      <c r="K53" s="45">
        <v>44078</v>
      </c>
      <c r="L53" s="46" t="s">
        <v>172</v>
      </c>
      <c r="M53" s="46" t="s">
        <v>173</v>
      </c>
      <c r="N53" s="46" t="s">
        <v>174</v>
      </c>
    </row>
    <row r="54" ht="24" spans="1:14">
      <c r="A54" s="10">
        <v>51</v>
      </c>
      <c r="B54" s="20">
        <v>44001</v>
      </c>
      <c r="C54" s="27" t="s">
        <v>210</v>
      </c>
      <c r="D54" s="23" t="s">
        <v>211</v>
      </c>
      <c r="E54" s="24" t="s">
        <v>212</v>
      </c>
      <c r="F54" s="32" t="s">
        <v>213</v>
      </c>
      <c r="G54" s="25" t="s">
        <v>29</v>
      </c>
      <c r="H54" s="26">
        <v>26687</v>
      </c>
      <c r="I54" s="44" t="s">
        <v>21</v>
      </c>
      <c r="J54" s="42" t="s">
        <v>214</v>
      </c>
      <c r="K54" s="45">
        <v>44049</v>
      </c>
      <c r="L54" s="46" t="s">
        <v>172</v>
      </c>
      <c r="M54" s="46" t="s">
        <v>173</v>
      </c>
      <c r="N54" s="46" t="s">
        <v>174</v>
      </c>
    </row>
    <row r="55" ht="24" spans="1:14">
      <c r="A55" s="10">
        <v>52</v>
      </c>
      <c r="B55" s="20">
        <v>44001</v>
      </c>
      <c r="C55" s="27" t="s">
        <v>210</v>
      </c>
      <c r="D55" s="23" t="s">
        <v>215</v>
      </c>
      <c r="E55" s="24" t="s">
        <v>212</v>
      </c>
      <c r="F55" s="32" t="s">
        <v>213</v>
      </c>
      <c r="G55" s="25" t="s">
        <v>29</v>
      </c>
      <c r="H55" s="26">
        <v>26687</v>
      </c>
      <c r="I55" s="44" t="s">
        <v>21</v>
      </c>
      <c r="J55" s="42" t="s">
        <v>214</v>
      </c>
      <c r="K55" s="45">
        <v>44049</v>
      </c>
      <c r="L55" s="46" t="s">
        <v>172</v>
      </c>
      <c r="M55" s="46" t="s">
        <v>173</v>
      </c>
      <c r="N55" s="46" t="s">
        <v>174</v>
      </c>
    </row>
    <row r="56" ht="24" spans="1:14">
      <c r="A56" s="10">
        <v>53</v>
      </c>
      <c r="B56" s="20">
        <v>44001</v>
      </c>
      <c r="C56" s="27" t="s">
        <v>210</v>
      </c>
      <c r="D56" s="23" t="s">
        <v>216</v>
      </c>
      <c r="E56" s="24" t="s">
        <v>217</v>
      </c>
      <c r="F56" s="32" t="s">
        <v>218</v>
      </c>
      <c r="G56" s="25" t="s">
        <v>29</v>
      </c>
      <c r="H56" s="26">
        <v>12463</v>
      </c>
      <c r="I56" s="44" t="s">
        <v>21</v>
      </c>
      <c r="J56" s="42" t="s">
        <v>214</v>
      </c>
      <c r="K56" s="45">
        <v>44049</v>
      </c>
      <c r="L56" s="46" t="s">
        <v>172</v>
      </c>
      <c r="M56" s="46" t="s">
        <v>173</v>
      </c>
      <c r="N56" s="46" t="s">
        <v>174</v>
      </c>
    </row>
    <row r="57" ht="24" spans="1:14">
      <c r="A57" s="10">
        <v>54</v>
      </c>
      <c r="B57" s="20">
        <v>44001</v>
      </c>
      <c r="C57" s="27" t="s">
        <v>210</v>
      </c>
      <c r="D57" s="23" t="s">
        <v>219</v>
      </c>
      <c r="E57" s="24" t="s">
        <v>220</v>
      </c>
      <c r="F57" s="32" t="s">
        <v>221</v>
      </c>
      <c r="G57" s="25" t="s">
        <v>29</v>
      </c>
      <c r="H57" s="26">
        <v>12153</v>
      </c>
      <c r="I57" s="44" t="s">
        <v>21</v>
      </c>
      <c r="J57" s="42" t="s">
        <v>214</v>
      </c>
      <c r="K57" s="45">
        <v>44049</v>
      </c>
      <c r="L57" s="46" t="s">
        <v>172</v>
      </c>
      <c r="M57" s="46" t="s">
        <v>173</v>
      </c>
      <c r="N57" s="46" t="s">
        <v>174</v>
      </c>
    </row>
    <row r="58" ht="24" spans="1:14">
      <c r="A58" s="10">
        <v>55</v>
      </c>
      <c r="B58" s="20">
        <v>44053</v>
      </c>
      <c r="C58" s="27" t="s">
        <v>222</v>
      </c>
      <c r="D58" s="23" t="s">
        <v>223</v>
      </c>
      <c r="E58" s="24" t="s">
        <v>224</v>
      </c>
      <c r="F58" s="32" t="s">
        <v>225</v>
      </c>
      <c r="G58" s="25" t="s">
        <v>29</v>
      </c>
      <c r="H58" s="26">
        <v>4777644</v>
      </c>
      <c r="I58" s="44" t="s">
        <v>91</v>
      </c>
      <c r="J58" s="18" t="s">
        <v>226</v>
      </c>
      <c r="K58" s="45">
        <v>44161</v>
      </c>
      <c r="L58" s="46" t="s">
        <v>172</v>
      </c>
      <c r="M58" s="46" t="s">
        <v>227</v>
      </c>
      <c r="N58" s="46" t="s">
        <v>228</v>
      </c>
    </row>
    <row r="59" ht="24" spans="1:14">
      <c r="A59" s="10">
        <v>56</v>
      </c>
      <c r="B59" s="20">
        <v>44174</v>
      </c>
      <c r="C59" s="27" t="s">
        <v>229</v>
      </c>
      <c r="D59" s="23" t="s">
        <v>230</v>
      </c>
      <c r="E59" s="24" t="s">
        <v>231</v>
      </c>
      <c r="F59" s="32" t="s">
        <v>85</v>
      </c>
      <c r="G59" s="25" t="s">
        <v>29</v>
      </c>
      <c r="H59" s="26">
        <v>4915150</v>
      </c>
      <c r="I59" s="44" t="s">
        <v>91</v>
      </c>
      <c r="J59" s="42" t="s">
        <v>232</v>
      </c>
      <c r="K59" s="45">
        <v>44196</v>
      </c>
      <c r="L59" s="46" t="s">
        <v>172</v>
      </c>
      <c r="M59" s="46" t="s">
        <v>188</v>
      </c>
      <c r="N59" s="46" t="s">
        <v>189</v>
      </c>
    </row>
    <row r="60" ht="24" spans="1:14">
      <c r="A60" s="10">
        <v>57</v>
      </c>
      <c r="B60" s="11">
        <v>44174</v>
      </c>
      <c r="C60" s="33" t="s">
        <v>229</v>
      </c>
      <c r="D60" s="23" t="s">
        <v>233</v>
      </c>
      <c r="E60" s="24" t="s">
        <v>234</v>
      </c>
      <c r="F60" s="32" t="s">
        <v>235</v>
      </c>
      <c r="G60" s="25" t="s">
        <v>29</v>
      </c>
      <c r="H60" s="26">
        <v>994850</v>
      </c>
      <c r="I60" s="44" t="s">
        <v>91</v>
      </c>
      <c r="J60" s="42" t="s">
        <v>232</v>
      </c>
      <c r="K60" s="45">
        <v>44196</v>
      </c>
      <c r="L60" s="46" t="s">
        <v>172</v>
      </c>
      <c r="M60" s="46" t="s">
        <v>188</v>
      </c>
      <c r="N60" s="46" t="s">
        <v>189</v>
      </c>
    </row>
    <row r="61" ht="24" spans="1:14">
      <c r="A61" s="10">
        <v>58</v>
      </c>
      <c r="B61" s="11">
        <v>44174</v>
      </c>
      <c r="C61" s="33" t="s">
        <v>229</v>
      </c>
      <c r="D61" s="23" t="s">
        <v>236</v>
      </c>
      <c r="E61" s="24" t="s">
        <v>237</v>
      </c>
      <c r="F61" s="32" t="s">
        <v>238</v>
      </c>
      <c r="G61" s="25" t="s">
        <v>29</v>
      </c>
      <c r="H61" s="26">
        <v>2608280</v>
      </c>
      <c r="I61" s="44" t="s">
        <v>91</v>
      </c>
      <c r="J61" s="42" t="s">
        <v>232</v>
      </c>
      <c r="K61" s="45">
        <v>44196</v>
      </c>
      <c r="L61" s="46" t="s">
        <v>172</v>
      </c>
      <c r="M61" s="46" t="s">
        <v>188</v>
      </c>
      <c r="N61" s="46" t="s">
        <v>189</v>
      </c>
    </row>
    <row r="62" ht="36" spans="1:14">
      <c r="A62" s="10">
        <v>59</v>
      </c>
      <c r="B62" s="11">
        <v>44540</v>
      </c>
      <c r="C62" s="33" t="s">
        <v>239</v>
      </c>
      <c r="D62" s="23" t="s">
        <v>240</v>
      </c>
      <c r="E62" s="24" t="s">
        <v>241</v>
      </c>
      <c r="F62" s="32" t="s">
        <v>242</v>
      </c>
      <c r="G62" s="25" t="s">
        <v>29</v>
      </c>
      <c r="H62" s="26">
        <v>167450</v>
      </c>
      <c r="I62" s="44" t="s">
        <v>91</v>
      </c>
      <c r="J62" s="18" t="s">
        <v>243</v>
      </c>
      <c r="K62" s="45">
        <v>44385</v>
      </c>
      <c r="L62" s="46" t="s">
        <v>172</v>
      </c>
      <c r="M62" s="46" t="s">
        <v>244</v>
      </c>
      <c r="N62" s="46" t="s">
        <v>245</v>
      </c>
    </row>
    <row r="63" ht="36" spans="1:14">
      <c r="A63" s="10">
        <v>60</v>
      </c>
      <c r="B63" s="11">
        <v>44543</v>
      </c>
      <c r="C63" s="33" t="s">
        <v>246</v>
      </c>
      <c r="D63" s="23" t="s">
        <v>247</v>
      </c>
      <c r="E63" s="24" t="s">
        <v>248</v>
      </c>
      <c r="F63" s="32" t="s">
        <v>249</v>
      </c>
      <c r="G63" s="25" t="s">
        <v>29</v>
      </c>
      <c r="H63" s="26">
        <v>97083</v>
      </c>
      <c r="I63" s="44" t="s">
        <v>21</v>
      </c>
      <c r="J63" s="18" t="s">
        <v>250</v>
      </c>
      <c r="K63" s="45">
        <v>44695</v>
      </c>
      <c r="L63" s="46" t="s">
        <v>172</v>
      </c>
      <c r="M63" s="46" t="s">
        <v>251</v>
      </c>
      <c r="N63" s="46" t="s">
        <v>252</v>
      </c>
    </row>
    <row r="64" ht="36" spans="1:14">
      <c r="A64" s="10">
        <v>61</v>
      </c>
      <c r="B64" s="11">
        <v>44550</v>
      </c>
      <c r="C64" s="33" t="s">
        <v>253</v>
      </c>
      <c r="D64" s="23" t="s">
        <v>254</v>
      </c>
      <c r="E64" s="24" t="s">
        <v>255</v>
      </c>
      <c r="F64" s="32" t="s">
        <v>256</v>
      </c>
      <c r="G64" s="25" t="s">
        <v>29</v>
      </c>
      <c r="H64" s="26">
        <v>383165</v>
      </c>
      <c r="I64" s="44" t="s">
        <v>91</v>
      </c>
      <c r="J64" s="18" t="s">
        <v>257</v>
      </c>
      <c r="K64" s="45">
        <v>44330</v>
      </c>
      <c r="L64" s="46" t="s">
        <v>172</v>
      </c>
      <c r="M64" s="46" t="s">
        <v>258</v>
      </c>
      <c r="N64" s="46" t="s">
        <v>259</v>
      </c>
    </row>
    <row r="65" ht="36" spans="1:14">
      <c r="A65" s="10">
        <v>62</v>
      </c>
      <c r="B65" s="11">
        <v>44553</v>
      </c>
      <c r="C65" s="33" t="s">
        <v>260</v>
      </c>
      <c r="D65" s="23" t="s">
        <v>202</v>
      </c>
      <c r="E65" s="24" t="s">
        <v>261</v>
      </c>
      <c r="F65" s="32" t="s">
        <v>262</v>
      </c>
      <c r="G65" s="25" t="s">
        <v>49</v>
      </c>
      <c r="H65" s="26">
        <v>31942</v>
      </c>
      <c r="I65" s="44" t="s">
        <v>21</v>
      </c>
      <c r="J65" s="18" t="s">
        <v>263</v>
      </c>
      <c r="K65" s="45">
        <v>44616</v>
      </c>
      <c r="L65" s="46" t="s">
        <v>172</v>
      </c>
      <c r="M65" s="46" t="s">
        <v>264</v>
      </c>
      <c r="N65" s="46" t="s">
        <v>265</v>
      </c>
    </row>
    <row r="66" ht="36" spans="1:14">
      <c r="A66" s="10">
        <v>63</v>
      </c>
      <c r="B66" s="11">
        <v>44561</v>
      </c>
      <c r="C66" s="33" t="s">
        <v>266</v>
      </c>
      <c r="D66" s="23" t="s">
        <v>267</v>
      </c>
      <c r="E66" s="24" t="s">
        <v>268</v>
      </c>
      <c r="F66" s="32" t="s">
        <v>269</v>
      </c>
      <c r="G66" s="25" t="s">
        <v>29</v>
      </c>
      <c r="H66" s="26">
        <v>26519</v>
      </c>
      <c r="I66" s="44" t="s">
        <v>21</v>
      </c>
      <c r="J66" s="42" t="s">
        <v>270</v>
      </c>
      <c r="K66" s="45">
        <v>44827</v>
      </c>
      <c r="L66" s="46" t="s">
        <v>172</v>
      </c>
      <c r="M66" s="46" t="s">
        <v>173</v>
      </c>
      <c r="N66" s="46" t="s">
        <v>174</v>
      </c>
    </row>
    <row r="67" ht="36" spans="1:14">
      <c r="A67" s="10">
        <v>64</v>
      </c>
      <c r="B67" s="11">
        <v>44561</v>
      </c>
      <c r="C67" s="33" t="s">
        <v>266</v>
      </c>
      <c r="D67" s="23" t="s">
        <v>271</v>
      </c>
      <c r="E67" s="24" t="s">
        <v>272</v>
      </c>
      <c r="F67" s="32" t="s">
        <v>75</v>
      </c>
      <c r="G67" s="25" t="s">
        <v>29</v>
      </c>
      <c r="H67" s="26">
        <v>11225</v>
      </c>
      <c r="I67" s="44" t="s">
        <v>21</v>
      </c>
      <c r="J67" s="42" t="s">
        <v>270</v>
      </c>
      <c r="K67" s="45">
        <v>44827</v>
      </c>
      <c r="L67" s="46" t="s">
        <v>172</v>
      </c>
      <c r="M67" s="46" t="s">
        <v>173</v>
      </c>
      <c r="N67" s="46" t="s">
        <v>174</v>
      </c>
    </row>
    <row r="68" ht="36" spans="1:14">
      <c r="A68" s="10">
        <v>65</v>
      </c>
      <c r="B68" s="11">
        <v>44561</v>
      </c>
      <c r="C68" s="33" t="s">
        <v>266</v>
      </c>
      <c r="D68" s="23" t="s">
        <v>273</v>
      </c>
      <c r="E68" s="24" t="s">
        <v>274</v>
      </c>
      <c r="F68" s="32" t="s">
        <v>275</v>
      </c>
      <c r="G68" s="25" t="s">
        <v>29</v>
      </c>
      <c r="H68" s="26">
        <v>6630</v>
      </c>
      <c r="I68" s="44" t="s">
        <v>21</v>
      </c>
      <c r="J68" s="42" t="s">
        <v>270</v>
      </c>
      <c r="K68" s="45">
        <v>44827</v>
      </c>
      <c r="L68" s="46" t="s">
        <v>172</v>
      </c>
      <c r="M68" s="46" t="s">
        <v>173</v>
      </c>
      <c r="N68" s="46" t="s">
        <v>174</v>
      </c>
    </row>
    <row r="69" ht="36" spans="1:14">
      <c r="A69" s="10">
        <v>66</v>
      </c>
      <c r="B69" s="11">
        <v>44561</v>
      </c>
      <c r="C69" s="33" t="s">
        <v>266</v>
      </c>
      <c r="D69" s="23" t="s">
        <v>276</v>
      </c>
      <c r="E69" s="24" t="s">
        <v>277</v>
      </c>
      <c r="F69" s="32" t="s">
        <v>75</v>
      </c>
      <c r="G69" s="25" t="s">
        <v>49</v>
      </c>
      <c r="H69" s="26">
        <v>6780</v>
      </c>
      <c r="I69" s="44" t="s">
        <v>21</v>
      </c>
      <c r="J69" s="42" t="s">
        <v>270</v>
      </c>
      <c r="K69" s="45">
        <v>44827</v>
      </c>
      <c r="L69" s="46" t="s">
        <v>172</v>
      </c>
      <c r="M69" s="46" t="s">
        <v>173</v>
      </c>
      <c r="N69" s="46" t="s">
        <v>174</v>
      </c>
    </row>
    <row r="70" ht="36" spans="1:14">
      <c r="A70" s="10">
        <v>67</v>
      </c>
      <c r="B70" s="11">
        <v>44561</v>
      </c>
      <c r="C70" s="33" t="s">
        <v>266</v>
      </c>
      <c r="D70" s="23" t="s">
        <v>278</v>
      </c>
      <c r="E70" s="24" t="s">
        <v>279</v>
      </c>
      <c r="F70" s="32" t="s">
        <v>280</v>
      </c>
      <c r="G70" s="25" t="s">
        <v>29</v>
      </c>
      <c r="H70" s="26">
        <v>4445</v>
      </c>
      <c r="I70" s="44" t="s">
        <v>21</v>
      </c>
      <c r="J70" s="42" t="s">
        <v>270</v>
      </c>
      <c r="K70" s="45">
        <v>44827</v>
      </c>
      <c r="L70" s="46" t="s">
        <v>172</v>
      </c>
      <c r="M70" s="46" t="s">
        <v>173</v>
      </c>
      <c r="N70" s="46" t="s">
        <v>174</v>
      </c>
    </row>
    <row r="71" ht="36" spans="1:14">
      <c r="A71" s="10">
        <v>68</v>
      </c>
      <c r="B71" s="11">
        <v>44561</v>
      </c>
      <c r="C71" s="33" t="s">
        <v>266</v>
      </c>
      <c r="D71" s="23" t="s">
        <v>278</v>
      </c>
      <c r="E71" s="24" t="s">
        <v>281</v>
      </c>
      <c r="F71" s="32" t="s">
        <v>280</v>
      </c>
      <c r="G71" s="25" t="s">
        <v>29</v>
      </c>
      <c r="H71" s="26">
        <v>7458</v>
      </c>
      <c r="I71" s="44" t="s">
        <v>21</v>
      </c>
      <c r="J71" s="42" t="s">
        <v>270</v>
      </c>
      <c r="K71" s="45">
        <v>44827</v>
      </c>
      <c r="L71" s="46" t="s">
        <v>172</v>
      </c>
      <c r="M71" s="46" t="s">
        <v>173</v>
      </c>
      <c r="N71" s="46" t="s">
        <v>174</v>
      </c>
    </row>
    <row r="72" ht="36" spans="1:14">
      <c r="A72" s="10">
        <v>69</v>
      </c>
      <c r="B72" s="11">
        <v>44561</v>
      </c>
      <c r="C72" s="33" t="s">
        <v>266</v>
      </c>
      <c r="D72" s="23" t="s">
        <v>282</v>
      </c>
      <c r="E72" s="24" t="s">
        <v>283</v>
      </c>
      <c r="F72" s="32" t="s">
        <v>284</v>
      </c>
      <c r="G72" s="25" t="s">
        <v>49</v>
      </c>
      <c r="H72" s="26">
        <v>28025</v>
      </c>
      <c r="I72" s="44" t="s">
        <v>21</v>
      </c>
      <c r="J72" s="42" t="s">
        <v>270</v>
      </c>
      <c r="K72" s="45">
        <v>44827</v>
      </c>
      <c r="L72" s="46" t="s">
        <v>172</v>
      </c>
      <c r="M72" s="46" t="s">
        <v>173</v>
      </c>
      <c r="N72" s="46" t="s">
        <v>174</v>
      </c>
    </row>
    <row r="73" ht="36" spans="1:14">
      <c r="A73" s="10">
        <v>70</v>
      </c>
      <c r="B73" s="11">
        <v>44561</v>
      </c>
      <c r="C73" s="33" t="s">
        <v>285</v>
      </c>
      <c r="D73" s="23" t="s">
        <v>286</v>
      </c>
      <c r="E73" s="24" t="s">
        <v>287</v>
      </c>
      <c r="F73" s="32" t="s">
        <v>288</v>
      </c>
      <c r="G73" s="25" t="s">
        <v>29</v>
      </c>
      <c r="H73" s="26">
        <v>21670</v>
      </c>
      <c r="I73" s="44" t="s">
        <v>289</v>
      </c>
      <c r="J73" s="18" t="s">
        <v>290</v>
      </c>
      <c r="K73" s="45">
        <v>44636</v>
      </c>
      <c r="L73" s="46" t="s">
        <v>172</v>
      </c>
      <c r="M73" s="46" t="s">
        <v>291</v>
      </c>
      <c r="N73" s="46" t="s">
        <v>259</v>
      </c>
    </row>
    <row r="74" ht="36" spans="1:14">
      <c r="A74" s="10">
        <v>71</v>
      </c>
      <c r="B74" s="11">
        <v>44561</v>
      </c>
      <c r="C74" s="33" t="s">
        <v>292</v>
      </c>
      <c r="D74" s="23" t="s">
        <v>293</v>
      </c>
      <c r="E74" s="24" t="s">
        <v>294</v>
      </c>
      <c r="F74" s="32" t="s">
        <v>295</v>
      </c>
      <c r="G74" s="25" t="s">
        <v>29</v>
      </c>
      <c r="H74" s="26">
        <v>315200</v>
      </c>
      <c r="I74" s="44" t="s">
        <v>91</v>
      </c>
      <c r="J74" s="18" t="s">
        <v>296</v>
      </c>
      <c r="K74" s="45">
        <v>44727</v>
      </c>
      <c r="L74" s="46" t="s">
        <v>172</v>
      </c>
      <c r="M74" s="46" t="s">
        <v>173</v>
      </c>
      <c r="N74" s="46" t="s">
        <v>297</v>
      </c>
    </row>
    <row r="75" ht="36" spans="1:14">
      <c r="A75" s="10">
        <v>72</v>
      </c>
      <c r="B75" s="11">
        <v>44566</v>
      </c>
      <c r="C75" s="33" t="s">
        <v>298</v>
      </c>
      <c r="D75" s="23" t="s">
        <v>299</v>
      </c>
      <c r="E75" s="24" t="s">
        <v>300</v>
      </c>
      <c r="F75" s="50" t="s">
        <v>301</v>
      </c>
      <c r="G75" s="25" t="s">
        <v>164</v>
      </c>
      <c r="H75" s="37">
        <v>1224355</v>
      </c>
      <c r="I75" s="49" t="s">
        <v>91</v>
      </c>
      <c r="J75" s="18" t="s">
        <v>302</v>
      </c>
      <c r="K75" s="45">
        <v>44713</v>
      </c>
      <c r="L75" s="46" t="s">
        <v>172</v>
      </c>
      <c r="M75" s="46" t="s">
        <v>173</v>
      </c>
      <c r="N75" s="46" t="s">
        <v>174</v>
      </c>
    </row>
    <row r="76" ht="36" spans="1:14">
      <c r="A76" s="10">
        <v>73</v>
      </c>
      <c r="B76" s="11">
        <v>44566</v>
      </c>
      <c r="C76" s="33" t="s">
        <v>303</v>
      </c>
      <c r="D76" s="23" t="s">
        <v>304</v>
      </c>
      <c r="E76" s="24" t="s">
        <v>305</v>
      </c>
      <c r="F76" s="32" t="s">
        <v>306</v>
      </c>
      <c r="G76" s="25" t="s">
        <v>307</v>
      </c>
      <c r="H76" s="37">
        <v>57640</v>
      </c>
      <c r="I76" s="49" t="s">
        <v>21</v>
      </c>
      <c r="J76" s="18" t="s">
        <v>308</v>
      </c>
      <c r="K76" s="45">
        <v>44709</v>
      </c>
      <c r="L76" s="46" t="s">
        <v>172</v>
      </c>
      <c r="M76" s="46" t="s">
        <v>173</v>
      </c>
      <c r="N76" s="46" t="s">
        <v>297</v>
      </c>
    </row>
    <row r="77" ht="36" spans="1:14">
      <c r="A77" s="10">
        <v>74</v>
      </c>
      <c r="B77" s="11">
        <v>44732</v>
      </c>
      <c r="C77" s="33" t="s">
        <v>266</v>
      </c>
      <c r="D77" s="23" t="s">
        <v>267</v>
      </c>
      <c r="E77" s="24" t="s">
        <v>268</v>
      </c>
      <c r="F77" s="32" t="s">
        <v>309</v>
      </c>
      <c r="G77" s="25" t="s">
        <v>164</v>
      </c>
      <c r="H77" s="37">
        <v>26519</v>
      </c>
      <c r="I77" s="49" t="s">
        <v>21</v>
      </c>
      <c r="J77" s="42" t="s">
        <v>270</v>
      </c>
      <c r="K77" s="45">
        <v>44827</v>
      </c>
      <c r="L77" s="46" t="s">
        <v>172</v>
      </c>
      <c r="M77" s="46" t="s">
        <v>173</v>
      </c>
      <c r="N77" s="46" t="s">
        <v>174</v>
      </c>
    </row>
    <row r="78" ht="36" spans="1:14">
      <c r="A78" s="10">
        <v>75</v>
      </c>
      <c r="B78" s="11">
        <v>44732</v>
      </c>
      <c r="C78" s="33" t="s">
        <v>266</v>
      </c>
      <c r="D78" s="23" t="s">
        <v>271</v>
      </c>
      <c r="E78" s="24" t="s">
        <v>272</v>
      </c>
      <c r="F78" s="32" t="s">
        <v>75</v>
      </c>
      <c r="G78" s="25" t="s">
        <v>164</v>
      </c>
      <c r="H78" s="37">
        <v>11225</v>
      </c>
      <c r="I78" s="49" t="s">
        <v>21</v>
      </c>
      <c r="J78" s="42" t="s">
        <v>270</v>
      </c>
      <c r="K78" s="45">
        <v>44827</v>
      </c>
      <c r="L78" s="46" t="s">
        <v>172</v>
      </c>
      <c r="M78" s="46" t="s">
        <v>173</v>
      </c>
      <c r="N78" s="46" t="s">
        <v>174</v>
      </c>
    </row>
    <row r="79" ht="36" spans="1:14">
      <c r="A79" s="10">
        <v>76</v>
      </c>
      <c r="B79" s="11">
        <v>44732</v>
      </c>
      <c r="C79" s="33" t="s">
        <v>266</v>
      </c>
      <c r="D79" s="23" t="s">
        <v>273</v>
      </c>
      <c r="E79" s="24" t="s">
        <v>310</v>
      </c>
      <c r="F79" s="32" t="s">
        <v>311</v>
      </c>
      <c r="G79" s="25" t="s">
        <v>164</v>
      </c>
      <c r="H79" s="37">
        <v>6630</v>
      </c>
      <c r="I79" s="49" t="s">
        <v>21</v>
      </c>
      <c r="J79" s="42" t="s">
        <v>270</v>
      </c>
      <c r="K79" s="45">
        <v>44827</v>
      </c>
      <c r="L79" s="46" t="s">
        <v>172</v>
      </c>
      <c r="M79" s="46" t="s">
        <v>173</v>
      </c>
      <c r="N79" s="46" t="s">
        <v>174</v>
      </c>
    </row>
    <row r="80" ht="36" spans="1:14">
      <c r="A80" s="10">
        <v>77</v>
      </c>
      <c r="B80" s="11">
        <v>44732</v>
      </c>
      <c r="C80" s="33" t="s">
        <v>266</v>
      </c>
      <c r="D80" s="23" t="s">
        <v>276</v>
      </c>
      <c r="E80" s="24" t="s">
        <v>277</v>
      </c>
      <c r="F80" s="32" t="s">
        <v>75</v>
      </c>
      <c r="G80" s="25" t="s">
        <v>307</v>
      </c>
      <c r="H80" s="37">
        <v>6780</v>
      </c>
      <c r="I80" s="49" t="s">
        <v>21</v>
      </c>
      <c r="J80" s="42" t="s">
        <v>270</v>
      </c>
      <c r="K80" s="45">
        <v>44827</v>
      </c>
      <c r="L80" s="46" t="s">
        <v>172</v>
      </c>
      <c r="M80" s="46" t="s">
        <v>173</v>
      </c>
      <c r="N80" s="46" t="s">
        <v>174</v>
      </c>
    </row>
    <row r="81" ht="36" spans="1:14">
      <c r="A81" s="10">
        <v>78</v>
      </c>
      <c r="B81" s="11">
        <v>44732</v>
      </c>
      <c r="C81" s="33" t="s">
        <v>266</v>
      </c>
      <c r="D81" s="23" t="s">
        <v>278</v>
      </c>
      <c r="E81" s="24" t="s">
        <v>281</v>
      </c>
      <c r="F81" s="32" t="s">
        <v>312</v>
      </c>
      <c r="G81" s="25" t="s">
        <v>164</v>
      </c>
      <c r="H81" s="37">
        <v>4445</v>
      </c>
      <c r="I81" s="49" t="s">
        <v>21</v>
      </c>
      <c r="J81" s="42" t="s">
        <v>270</v>
      </c>
      <c r="K81" s="45">
        <v>44827</v>
      </c>
      <c r="L81" s="46" t="s">
        <v>172</v>
      </c>
      <c r="M81" s="46" t="s">
        <v>173</v>
      </c>
      <c r="N81" s="46" t="s">
        <v>174</v>
      </c>
    </row>
    <row r="82" ht="36" spans="1:14">
      <c r="A82" s="10">
        <v>79</v>
      </c>
      <c r="B82" s="11">
        <v>44732</v>
      </c>
      <c r="C82" s="33" t="s">
        <v>266</v>
      </c>
      <c r="D82" s="23" t="s">
        <v>278</v>
      </c>
      <c r="E82" s="24" t="s">
        <v>279</v>
      </c>
      <c r="F82" s="32" t="s">
        <v>312</v>
      </c>
      <c r="G82" s="25" t="s">
        <v>164</v>
      </c>
      <c r="H82" s="37">
        <v>7458</v>
      </c>
      <c r="I82" s="49" t="s">
        <v>21</v>
      </c>
      <c r="J82" s="42" t="s">
        <v>270</v>
      </c>
      <c r="K82" s="45">
        <v>44827</v>
      </c>
      <c r="L82" s="46" t="s">
        <v>172</v>
      </c>
      <c r="M82" s="46" t="s">
        <v>173</v>
      </c>
      <c r="N82" s="46" t="s">
        <v>174</v>
      </c>
    </row>
    <row r="83" ht="36" spans="1:14">
      <c r="A83" s="10">
        <v>80</v>
      </c>
      <c r="B83" s="11">
        <v>44732</v>
      </c>
      <c r="C83" s="33" t="s">
        <v>266</v>
      </c>
      <c r="D83" s="23" t="s">
        <v>282</v>
      </c>
      <c r="E83" s="24" t="s">
        <v>283</v>
      </c>
      <c r="F83" s="32" t="s">
        <v>313</v>
      </c>
      <c r="G83" s="25" t="s">
        <v>307</v>
      </c>
      <c r="H83" s="37">
        <v>28025</v>
      </c>
      <c r="I83" s="49" t="s">
        <v>21</v>
      </c>
      <c r="J83" s="42" t="s">
        <v>270</v>
      </c>
      <c r="K83" s="45">
        <v>44827</v>
      </c>
      <c r="L83" s="46" t="s">
        <v>172</v>
      </c>
      <c r="M83" s="46" t="s">
        <v>173</v>
      </c>
      <c r="N83" s="46" t="s">
        <v>174</v>
      </c>
    </row>
    <row r="84" ht="48" spans="1:14">
      <c r="A84" s="10">
        <v>81</v>
      </c>
      <c r="B84" s="11">
        <v>44813</v>
      </c>
      <c r="C84" s="33" t="s">
        <v>222</v>
      </c>
      <c r="D84" s="23" t="s">
        <v>314</v>
      </c>
      <c r="E84" s="24" t="s">
        <v>315</v>
      </c>
      <c r="F84" s="51" t="s">
        <v>316</v>
      </c>
      <c r="G84" s="25" t="s">
        <v>164</v>
      </c>
      <c r="H84" s="37">
        <v>5555400</v>
      </c>
      <c r="I84" s="49" t="s">
        <v>91</v>
      </c>
      <c r="J84" s="18" t="s">
        <v>317</v>
      </c>
      <c r="K84" s="45">
        <v>44161</v>
      </c>
      <c r="L84" s="46" t="s">
        <v>172</v>
      </c>
      <c r="M84" s="46" t="s">
        <v>318</v>
      </c>
      <c r="N84" s="46" t="s">
        <v>228</v>
      </c>
    </row>
    <row r="85" ht="36" spans="1:14">
      <c r="A85" s="10">
        <v>82</v>
      </c>
      <c r="B85" s="11">
        <v>44902</v>
      </c>
      <c r="C85" s="33" t="s">
        <v>319</v>
      </c>
      <c r="D85" s="23" t="s">
        <v>320</v>
      </c>
      <c r="E85" s="24" t="s">
        <v>321</v>
      </c>
      <c r="F85" s="32" t="s">
        <v>306</v>
      </c>
      <c r="G85" s="25" t="s">
        <v>164</v>
      </c>
      <c r="H85" s="37">
        <v>373068.75</v>
      </c>
      <c r="I85" s="49" t="s">
        <v>91</v>
      </c>
      <c r="J85" s="18" t="s">
        <v>322</v>
      </c>
      <c r="K85" s="45">
        <v>44922</v>
      </c>
      <c r="L85" s="46" t="s">
        <v>172</v>
      </c>
      <c r="M85" s="46" t="s">
        <v>323</v>
      </c>
      <c r="N85" s="46" t="s">
        <v>297</v>
      </c>
    </row>
    <row r="86" ht="24" spans="1:14">
      <c r="A86" s="10">
        <v>83</v>
      </c>
      <c r="B86" s="11">
        <v>43914</v>
      </c>
      <c r="C86" s="12" t="s">
        <v>324</v>
      </c>
      <c r="D86" s="18" t="s">
        <v>325</v>
      </c>
      <c r="E86" s="14" t="s">
        <v>326</v>
      </c>
      <c r="F86" s="19" t="s">
        <v>327</v>
      </c>
      <c r="G86" s="16" t="s">
        <v>29</v>
      </c>
      <c r="H86" s="17">
        <v>768300</v>
      </c>
      <c r="I86" s="41" t="s">
        <v>91</v>
      </c>
      <c r="J86" s="18" t="s">
        <v>328</v>
      </c>
      <c r="K86" s="43">
        <v>43940</v>
      </c>
      <c r="L86" s="18" t="s">
        <v>329</v>
      </c>
      <c r="M86" s="18" t="s">
        <v>330</v>
      </c>
      <c r="N86" s="18" t="s">
        <v>331</v>
      </c>
    </row>
    <row r="87" ht="24" spans="1:14">
      <c r="A87" s="10">
        <v>84</v>
      </c>
      <c r="B87" s="11">
        <v>43991</v>
      </c>
      <c r="C87" s="33" t="s">
        <v>332</v>
      </c>
      <c r="D87" s="23" t="s">
        <v>333</v>
      </c>
      <c r="E87" s="24" t="s">
        <v>334</v>
      </c>
      <c r="F87" s="32" t="s">
        <v>335</v>
      </c>
      <c r="G87" s="25" t="s">
        <v>29</v>
      </c>
      <c r="H87" s="26">
        <v>993865</v>
      </c>
      <c r="I87" s="44" t="s">
        <v>91</v>
      </c>
      <c r="J87" s="18" t="s">
        <v>336</v>
      </c>
      <c r="K87" s="45">
        <v>44091</v>
      </c>
      <c r="L87" s="46" t="s">
        <v>329</v>
      </c>
      <c r="M87" s="46" t="s">
        <v>337</v>
      </c>
      <c r="N87" s="46" t="s">
        <v>338</v>
      </c>
    </row>
    <row r="88" ht="24" spans="1:14">
      <c r="A88" s="10">
        <v>85</v>
      </c>
      <c r="B88" s="11">
        <v>44141</v>
      </c>
      <c r="C88" s="33" t="s">
        <v>339</v>
      </c>
      <c r="D88" s="23" t="s">
        <v>340</v>
      </c>
      <c r="E88" s="24" t="s">
        <v>341</v>
      </c>
      <c r="F88" s="32" t="s">
        <v>342</v>
      </c>
      <c r="G88" s="25" t="s">
        <v>29</v>
      </c>
      <c r="H88" s="26">
        <v>7150</v>
      </c>
      <c r="I88" s="44" t="s">
        <v>21</v>
      </c>
      <c r="J88" s="18" t="s">
        <v>343</v>
      </c>
      <c r="K88" s="45">
        <v>44172</v>
      </c>
      <c r="L88" s="46" t="s">
        <v>329</v>
      </c>
      <c r="M88" s="46" t="s">
        <v>344</v>
      </c>
      <c r="N88" s="46" t="s">
        <v>345</v>
      </c>
    </row>
    <row r="89" ht="24" spans="1:14">
      <c r="A89" s="10">
        <v>86</v>
      </c>
      <c r="B89" s="11">
        <v>44169</v>
      </c>
      <c r="C89" s="33" t="s">
        <v>346</v>
      </c>
      <c r="D89" s="23" t="s">
        <v>347</v>
      </c>
      <c r="E89" s="24" t="s">
        <v>348</v>
      </c>
      <c r="F89" s="32" t="s">
        <v>182</v>
      </c>
      <c r="G89" s="25" t="s">
        <v>29</v>
      </c>
      <c r="H89" s="26">
        <v>35224</v>
      </c>
      <c r="I89" s="44" t="s">
        <v>21</v>
      </c>
      <c r="J89" s="18" t="s">
        <v>349</v>
      </c>
      <c r="K89" s="45">
        <v>44180</v>
      </c>
      <c r="L89" s="46" t="s">
        <v>329</v>
      </c>
      <c r="M89" s="46" t="s">
        <v>350</v>
      </c>
      <c r="N89" s="46" t="s">
        <v>351</v>
      </c>
    </row>
    <row r="90" ht="24" spans="1:14">
      <c r="A90" s="10">
        <v>87</v>
      </c>
      <c r="B90" s="11">
        <v>44174</v>
      </c>
      <c r="C90" s="33" t="s">
        <v>352</v>
      </c>
      <c r="D90" s="23" t="s">
        <v>353</v>
      </c>
      <c r="E90" s="24" t="s">
        <v>354</v>
      </c>
      <c r="F90" s="32" t="s">
        <v>355</v>
      </c>
      <c r="G90" s="25" t="s">
        <v>29</v>
      </c>
      <c r="H90" s="26">
        <v>6578</v>
      </c>
      <c r="I90" s="44" t="s">
        <v>21</v>
      </c>
      <c r="J90" s="42" t="s">
        <v>356</v>
      </c>
      <c r="K90" s="45">
        <v>44176</v>
      </c>
      <c r="L90" s="46" t="s">
        <v>329</v>
      </c>
      <c r="M90" s="46" t="s">
        <v>344</v>
      </c>
      <c r="N90" s="46" t="s">
        <v>345</v>
      </c>
    </row>
    <row r="91" ht="24" spans="1:14">
      <c r="A91" s="10">
        <v>88</v>
      </c>
      <c r="B91" s="11">
        <v>44174</v>
      </c>
      <c r="C91" s="33" t="s">
        <v>352</v>
      </c>
      <c r="D91" s="23" t="s">
        <v>58</v>
      </c>
      <c r="E91" s="24" t="s">
        <v>357</v>
      </c>
      <c r="F91" s="32" t="s">
        <v>19</v>
      </c>
      <c r="G91" s="25" t="s">
        <v>29</v>
      </c>
      <c r="H91" s="26">
        <v>8366</v>
      </c>
      <c r="I91" s="44" t="s">
        <v>21</v>
      </c>
      <c r="J91" s="42" t="s">
        <v>356</v>
      </c>
      <c r="K91" s="45">
        <v>44176</v>
      </c>
      <c r="L91" s="46" t="s">
        <v>329</v>
      </c>
      <c r="M91" s="46" t="s">
        <v>344</v>
      </c>
      <c r="N91" s="46" t="s">
        <v>345</v>
      </c>
    </row>
    <row r="92" ht="24" spans="1:14">
      <c r="A92" s="10">
        <v>89</v>
      </c>
      <c r="B92" s="11">
        <v>44174</v>
      </c>
      <c r="C92" s="33" t="s">
        <v>352</v>
      </c>
      <c r="D92" s="23" t="s">
        <v>358</v>
      </c>
      <c r="E92" s="24" t="s">
        <v>359</v>
      </c>
      <c r="F92" s="32" t="s">
        <v>360</v>
      </c>
      <c r="G92" s="25" t="s">
        <v>29</v>
      </c>
      <c r="H92" s="26">
        <v>15958</v>
      </c>
      <c r="I92" s="44" t="s">
        <v>21</v>
      </c>
      <c r="J92" s="42" t="s">
        <v>356</v>
      </c>
      <c r="K92" s="45">
        <v>44176</v>
      </c>
      <c r="L92" s="46" t="s">
        <v>329</v>
      </c>
      <c r="M92" s="46" t="s">
        <v>344</v>
      </c>
      <c r="N92" s="46" t="s">
        <v>345</v>
      </c>
    </row>
    <row r="93" ht="24" spans="1:14">
      <c r="A93" s="10">
        <v>90</v>
      </c>
      <c r="B93" s="11">
        <v>44174</v>
      </c>
      <c r="C93" s="33" t="s">
        <v>352</v>
      </c>
      <c r="D93" s="23" t="s">
        <v>361</v>
      </c>
      <c r="E93" s="24" t="s">
        <v>362</v>
      </c>
      <c r="F93" s="32" t="s">
        <v>363</v>
      </c>
      <c r="G93" s="25" t="s">
        <v>364</v>
      </c>
      <c r="H93" s="26">
        <v>5506</v>
      </c>
      <c r="I93" s="44" t="s">
        <v>21</v>
      </c>
      <c r="J93" s="42" t="s">
        <v>356</v>
      </c>
      <c r="K93" s="45">
        <v>44176</v>
      </c>
      <c r="L93" s="46" t="s">
        <v>329</v>
      </c>
      <c r="M93" s="46" t="s">
        <v>344</v>
      </c>
      <c r="N93" s="46" t="s">
        <v>345</v>
      </c>
    </row>
    <row r="94" ht="36" spans="1:14">
      <c r="A94" s="10">
        <v>91</v>
      </c>
      <c r="B94" s="11">
        <v>44540</v>
      </c>
      <c r="C94" s="33" t="s">
        <v>365</v>
      </c>
      <c r="D94" s="23" t="s">
        <v>366</v>
      </c>
      <c r="E94" s="24" t="s">
        <v>367</v>
      </c>
      <c r="F94" s="32" t="s">
        <v>368</v>
      </c>
      <c r="G94" s="25" t="s">
        <v>29</v>
      </c>
      <c r="H94" s="26">
        <v>181240</v>
      </c>
      <c r="I94" s="44" t="s">
        <v>91</v>
      </c>
      <c r="J94" s="18" t="s">
        <v>369</v>
      </c>
      <c r="K94" s="45">
        <v>44405</v>
      </c>
      <c r="L94" s="46" t="s">
        <v>329</v>
      </c>
      <c r="M94" s="46" t="s">
        <v>370</v>
      </c>
      <c r="N94" s="46" t="s">
        <v>371</v>
      </c>
    </row>
    <row r="95" ht="36" spans="1:14">
      <c r="A95" s="10">
        <v>92</v>
      </c>
      <c r="B95" s="11">
        <v>44540</v>
      </c>
      <c r="C95" s="33" t="s">
        <v>372</v>
      </c>
      <c r="D95" s="23" t="s">
        <v>88</v>
      </c>
      <c r="E95" s="24" t="s">
        <v>373</v>
      </c>
      <c r="F95" s="32" t="s">
        <v>90</v>
      </c>
      <c r="G95" s="25" t="s">
        <v>29</v>
      </c>
      <c r="H95" s="26">
        <v>53197</v>
      </c>
      <c r="I95" s="44" t="s">
        <v>21</v>
      </c>
      <c r="J95" s="18" t="s">
        <v>374</v>
      </c>
      <c r="K95" s="45">
        <v>44618</v>
      </c>
      <c r="L95" s="46" t="s">
        <v>329</v>
      </c>
      <c r="M95" s="46" t="s">
        <v>375</v>
      </c>
      <c r="N95" s="46" t="s">
        <v>376</v>
      </c>
    </row>
    <row r="96" ht="36" spans="1:14">
      <c r="A96" s="10">
        <v>93</v>
      </c>
      <c r="B96" s="20">
        <v>44550</v>
      </c>
      <c r="C96" s="33" t="s">
        <v>377</v>
      </c>
      <c r="D96" s="23" t="s">
        <v>378</v>
      </c>
      <c r="E96" s="24" t="s">
        <v>379</v>
      </c>
      <c r="F96" s="32" t="s">
        <v>380</v>
      </c>
      <c r="G96" s="25" t="s">
        <v>29</v>
      </c>
      <c r="H96" s="26">
        <v>301726</v>
      </c>
      <c r="I96" s="44" t="s">
        <v>21</v>
      </c>
      <c r="J96" s="18" t="s">
        <v>381</v>
      </c>
      <c r="K96" s="45">
        <v>44390</v>
      </c>
      <c r="L96" s="46" t="s">
        <v>329</v>
      </c>
      <c r="M96" s="46" t="s">
        <v>382</v>
      </c>
      <c r="N96" s="46" t="s">
        <v>331</v>
      </c>
    </row>
    <row r="97" ht="36" spans="1:14">
      <c r="A97" s="10">
        <v>94</v>
      </c>
      <c r="B97" s="20">
        <v>44553</v>
      </c>
      <c r="C97" s="33" t="s">
        <v>383</v>
      </c>
      <c r="D97" s="23" t="s">
        <v>88</v>
      </c>
      <c r="E97" s="24" t="s">
        <v>384</v>
      </c>
      <c r="F97" s="32" t="s">
        <v>385</v>
      </c>
      <c r="G97" s="25" t="s">
        <v>29</v>
      </c>
      <c r="H97" s="26">
        <v>250190</v>
      </c>
      <c r="I97" s="44" t="s">
        <v>91</v>
      </c>
      <c r="J97" s="18" t="s">
        <v>386</v>
      </c>
      <c r="K97" s="45">
        <v>44610</v>
      </c>
      <c r="L97" s="46" t="s">
        <v>329</v>
      </c>
      <c r="M97" s="46" t="s">
        <v>387</v>
      </c>
      <c r="N97" s="46" t="s">
        <v>388</v>
      </c>
    </row>
    <row r="98" ht="36" spans="1:14">
      <c r="A98" s="10">
        <v>95</v>
      </c>
      <c r="B98" s="20">
        <v>44567</v>
      </c>
      <c r="C98" s="33" t="s">
        <v>389</v>
      </c>
      <c r="D98" s="23" t="s">
        <v>390</v>
      </c>
      <c r="E98" s="24" t="s">
        <v>391</v>
      </c>
      <c r="F98" s="32" t="s">
        <v>392</v>
      </c>
      <c r="G98" s="25" t="s">
        <v>164</v>
      </c>
      <c r="H98" s="37">
        <v>492007.5</v>
      </c>
      <c r="I98" s="49" t="s">
        <v>91</v>
      </c>
      <c r="J98" s="18" t="s">
        <v>393</v>
      </c>
      <c r="K98" s="45">
        <v>44617</v>
      </c>
      <c r="L98" s="46" t="s">
        <v>329</v>
      </c>
      <c r="M98" s="46" t="s">
        <v>394</v>
      </c>
      <c r="N98" s="46" t="s">
        <v>395</v>
      </c>
    </row>
    <row r="99" ht="36" spans="1:14">
      <c r="A99" s="10">
        <v>96</v>
      </c>
      <c r="B99" s="20">
        <v>44567</v>
      </c>
      <c r="C99" s="33" t="s">
        <v>396</v>
      </c>
      <c r="D99" s="23" t="s">
        <v>397</v>
      </c>
      <c r="E99" s="24" t="s">
        <v>398</v>
      </c>
      <c r="F99" s="51" t="s">
        <v>399</v>
      </c>
      <c r="G99" s="25" t="s">
        <v>164</v>
      </c>
      <c r="H99" s="37">
        <v>33116</v>
      </c>
      <c r="I99" s="49" t="s">
        <v>21</v>
      </c>
      <c r="J99" s="18" t="s">
        <v>400</v>
      </c>
      <c r="K99" s="45">
        <v>44630</v>
      </c>
      <c r="L99" s="46" t="s">
        <v>329</v>
      </c>
      <c r="M99" s="46" t="s">
        <v>401</v>
      </c>
      <c r="N99" s="46" t="s">
        <v>402</v>
      </c>
    </row>
    <row r="100" ht="36" spans="1:14">
      <c r="A100" s="10">
        <v>97</v>
      </c>
      <c r="B100" s="20">
        <v>44569</v>
      </c>
      <c r="C100" s="33" t="s">
        <v>403</v>
      </c>
      <c r="D100" s="23" t="s">
        <v>404</v>
      </c>
      <c r="E100" s="24" t="s">
        <v>405</v>
      </c>
      <c r="F100" s="32" t="s">
        <v>406</v>
      </c>
      <c r="G100" s="25" t="s">
        <v>164</v>
      </c>
      <c r="H100" s="37">
        <v>766428.5</v>
      </c>
      <c r="I100" s="49" t="s">
        <v>91</v>
      </c>
      <c r="J100" s="18" t="s">
        <v>407</v>
      </c>
      <c r="K100" s="45">
        <v>44625</v>
      </c>
      <c r="L100" s="46" t="s">
        <v>329</v>
      </c>
      <c r="M100" s="46" t="s">
        <v>408</v>
      </c>
      <c r="N100" s="46" t="s">
        <v>331</v>
      </c>
    </row>
    <row r="101" ht="36.75" spans="1:14">
      <c r="A101" s="10">
        <v>98</v>
      </c>
      <c r="B101" s="20">
        <v>44608</v>
      </c>
      <c r="C101" s="33" t="s">
        <v>409</v>
      </c>
      <c r="D101" s="23" t="s">
        <v>410</v>
      </c>
      <c r="E101" s="24" t="s">
        <v>411</v>
      </c>
      <c r="F101" s="32" t="s">
        <v>412</v>
      </c>
      <c r="G101" s="25" t="s">
        <v>164</v>
      </c>
      <c r="H101" s="37">
        <v>353122.5</v>
      </c>
      <c r="I101" s="49" t="s">
        <v>91</v>
      </c>
      <c r="J101" s="18" t="s">
        <v>413</v>
      </c>
      <c r="K101" s="45">
        <v>44333</v>
      </c>
      <c r="L101" s="46" t="s">
        <v>329</v>
      </c>
      <c r="M101" s="46" t="s">
        <v>414</v>
      </c>
      <c r="N101" s="46" t="s">
        <v>371</v>
      </c>
    </row>
    <row r="102" ht="48" spans="1:14">
      <c r="A102" s="10">
        <v>99</v>
      </c>
      <c r="B102" s="20">
        <v>44902</v>
      </c>
      <c r="C102" s="33" t="s">
        <v>415</v>
      </c>
      <c r="D102" s="23" t="s">
        <v>416</v>
      </c>
      <c r="E102" s="24" t="s">
        <v>417</v>
      </c>
      <c r="F102" s="32" t="s">
        <v>418</v>
      </c>
      <c r="G102" s="25" t="s">
        <v>164</v>
      </c>
      <c r="H102" s="37">
        <v>491515</v>
      </c>
      <c r="I102" s="49" t="s">
        <v>91</v>
      </c>
      <c r="J102" s="18" t="s">
        <v>419</v>
      </c>
      <c r="K102" s="45">
        <v>44769</v>
      </c>
      <c r="L102" s="46" t="s">
        <v>329</v>
      </c>
      <c r="M102" s="46" t="s">
        <v>420</v>
      </c>
      <c r="N102" s="46" t="s">
        <v>388</v>
      </c>
    </row>
    <row r="103" ht="24" spans="1:14">
      <c r="A103" s="10">
        <v>100</v>
      </c>
      <c r="B103" s="20">
        <v>43929</v>
      </c>
      <c r="C103" s="33" t="s">
        <v>421</v>
      </c>
      <c r="D103" s="23" t="s">
        <v>422</v>
      </c>
      <c r="E103" s="24" t="s">
        <v>423</v>
      </c>
      <c r="F103" s="25" t="s">
        <v>424</v>
      </c>
      <c r="G103" s="25" t="s">
        <v>29</v>
      </c>
      <c r="H103" s="26">
        <v>26004</v>
      </c>
      <c r="I103" s="44" t="s">
        <v>21</v>
      </c>
      <c r="J103" s="18" t="s">
        <v>425</v>
      </c>
      <c r="K103" s="45">
        <v>44061</v>
      </c>
      <c r="L103" s="46" t="s">
        <v>426</v>
      </c>
      <c r="M103" s="46" t="s">
        <v>427</v>
      </c>
      <c r="N103" s="46" t="s">
        <v>428</v>
      </c>
    </row>
    <row r="104" ht="24" spans="1:14">
      <c r="A104" s="10">
        <v>101</v>
      </c>
      <c r="B104" s="20">
        <v>43941</v>
      </c>
      <c r="C104" s="33" t="s">
        <v>421</v>
      </c>
      <c r="D104" s="23" t="s">
        <v>429</v>
      </c>
      <c r="E104" s="24" t="s">
        <v>430</v>
      </c>
      <c r="F104" s="25" t="s">
        <v>431</v>
      </c>
      <c r="G104" s="25" t="s">
        <v>29</v>
      </c>
      <c r="H104" s="26">
        <v>101775</v>
      </c>
      <c r="I104" s="44" t="s">
        <v>21</v>
      </c>
      <c r="J104" s="18" t="s">
        <v>432</v>
      </c>
      <c r="K104" s="45">
        <v>44072</v>
      </c>
      <c r="L104" s="46" t="s">
        <v>426</v>
      </c>
      <c r="M104" s="46" t="s">
        <v>427</v>
      </c>
      <c r="N104" s="46" t="s">
        <v>428</v>
      </c>
    </row>
    <row r="105" ht="24" spans="1:14">
      <c r="A105" s="10">
        <v>102</v>
      </c>
      <c r="B105" s="20">
        <v>43950</v>
      </c>
      <c r="C105" s="33" t="s">
        <v>433</v>
      </c>
      <c r="D105" s="23" t="s">
        <v>434</v>
      </c>
      <c r="E105" s="24" t="s">
        <v>435</v>
      </c>
      <c r="F105" s="32" t="s">
        <v>436</v>
      </c>
      <c r="G105" s="25" t="s">
        <v>29</v>
      </c>
      <c r="H105" s="26">
        <v>2932345</v>
      </c>
      <c r="I105" s="44" t="s">
        <v>91</v>
      </c>
      <c r="J105" s="18" t="s">
        <v>437</v>
      </c>
      <c r="K105" s="45">
        <v>44070</v>
      </c>
      <c r="L105" s="46" t="s">
        <v>426</v>
      </c>
      <c r="M105" s="46" t="s">
        <v>438</v>
      </c>
      <c r="N105" s="46" t="s">
        <v>439</v>
      </c>
    </row>
    <row r="106" ht="36" spans="1:14">
      <c r="A106" s="10">
        <v>103</v>
      </c>
      <c r="B106" s="20">
        <v>44076</v>
      </c>
      <c r="C106" s="33" t="s">
        <v>440</v>
      </c>
      <c r="D106" s="23" t="s">
        <v>441</v>
      </c>
      <c r="E106" s="24" t="s">
        <v>442</v>
      </c>
      <c r="F106" s="32" t="s">
        <v>443</v>
      </c>
      <c r="G106" s="25" t="s">
        <v>29</v>
      </c>
      <c r="H106" s="26">
        <v>117215</v>
      </c>
      <c r="I106" s="44" t="s">
        <v>91</v>
      </c>
      <c r="J106" s="18" t="s">
        <v>444</v>
      </c>
      <c r="K106" s="45">
        <v>44090</v>
      </c>
      <c r="L106" s="46" t="s">
        <v>426</v>
      </c>
      <c r="M106" s="46" t="s">
        <v>445</v>
      </c>
      <c r="N106" s="46" t="s">
        <v>446</v>
      </c>
    </row>
    <row r="107" ht="36" spans="1:14">
      <c r="A107" s="10">
        <v>104</v>
      </c>
      <c r="B107" s="20">
        <v>44540</v>
      </c>
      <c r="C107" s="33" t="s">
        <v>447</v>
      </c>
      <c r="D107" s="23" t="s">
        <v>448</v>
      </c>
      <c r="E107" s="24" t="s">
        <v>449</v>
      </c>
      <c r="F107" s="32" t="s">
        <v>450</v>
      </c>
      <c r="G107" s="25" t="s">
        <v>29</v>
      </c>
      <c r="H107" s="26">
        <v>786818</v>
      </c>
      <c r="I107" s="44" t="s">
        <v>91</v>
      </c>
      <c r="J107" s="18" t="s">
        <v>451</v>
      </c>
      <c r="K107" s="45">
        <v>44560</v>
      </c>
      <c r="L107" s="46" t="s">
        <v>426</v>
      </c>
      <c r="M107" s="46" t="s">
        <v>452</v>
      </c>
      <c r="N107" s="46" t="s">
        <v>453</v>
      </c>
    </row>
    <row r="108" ht="24" spans="1:14">
      <c r="A108" s="10">
        <v>105</v>
      </c>
      <c r="B108" s="20">
        <v>43909</v>
      </c>
      <c r="C108" s="33" t="s">
        <v>454</v>
      </c>
      <c r="D108" s="23" t="s">
        <v>455</v>
      </c>
      <c r="E108" s="24" t="s">
        <v>456</v>
      </c>
      <c r="F108" s="25" t="s">
        <v>457</v>
      </c>
      <c r="G108" s="25" t="s">
        <v>49</v>
      </c>
      <c r="H108" s="26">
        <v>131210.87</v>
      </c>
      <c r="I108" s="44" t="s">
        <v>91</v>
      </c>
      <c r="J108" s="38" t="s">
        <v>458</v>
      </c>
      <c r="K108" s="45">
        <v>43936</v>
      </c>
      <c r="L108" s="46" t="s">
        <v>459</v>
      </c>
      <c r="M108" s="46" t="s">
        <v>460</v>
      </c>
      <c r="N108" s="46" t="s">
        <v>461</v>
      </c>
    </row>
    <row r="109" ht="24" spans="1:14">
      <c r="A109" s="10">
        <v>106</v>
      </c>
      <c r="B109" s="20">
        <v>43920</v>
      </c>
      <c r="C109" s="12" t="s">
        <v>462</v>
      </c>
      <c r="D109" s="18" t="s">
        <v>463</v>
      </c>
      <c r="E109" s="14" t="s">
        <v>464</v>
      </c>
      <c r="F109" s="19">
        <v>1</v>
      </c>
      <c r="G109" s="16" t="s">
        <v>70</v>
      </c>
      <c r="H109" s="17">
        <v>170159</v>
      </c>
      <c r="I109" s="41" t="s">
        <v>289</v>
      </c>
      <c r="J109" s="18" t="s">
        <v>465</v>
      </c>
      <c r="K109" s="43">
        <v>43969</v>
      </c>
      <c r="L109" s="18" t="s">
        <v>459</v>
      </c>
      <c r="M109" s="18" t="s">
        <v>466</v>
      </c>
      <c r="N109" s="18" t="s">
        <v>467</v>
      </c>
    </row>
    <row r="110" ht="24" spans="1:14">
      <c r="A110" s="10">
        <v>107</v>
      </c>
      <c r="B110" s="20">
        <v>43991</v>
      </c>
      <c r="C110" s="33" t="s">
        <v>468</v>
      </c>
      <c r="D110" s="23" t="s">
        <v>469</v>
      </c>
      <c r="E110" s="24" t="s">
        <v>470</v>
      </c>
      <c r="F110" s="32" t="s">
        <v>33</v>
      </c>
      <c r="G110" s="25" t="s">
        <v>29</v>
      </c>
      <c r="H110" s="26">
        <v>1071680</v>
      </c>
      <c r="I110" s="44" t="s">
        <v>91</v>
      </c>
      <c r="J110" s="18" t="s">
        <v>471</v>
      </c>
      <c r="K110" s="45">
        <v>44068</v>
      </c>
      <c r="L110" s="46" t="s">
        <v>459</v>
      </c>
      <c r="M110" s="46" t="s">
        <v>472</v>
      </c>
      <c r="N110" s="46" t="s">
        <v>473</v>
      </c>
    </row>
    <row r="111" ht="24" spans="1:14">
      <c r="A111" s="10">
        <v>108</v>
      </c>
      <c r="B111" s="20">
        <v>44011</v>
      </c>
      <c r="C111" s="33" t="s">
        <v>474</v>
      </c>
      <c r="D111" s="23" t="s">
        <v>475</v>
      </c>
      <c r="E111" s="24" t="s">
        <v>476</v>
      </c>
      <c r="F111" s="32" t="s">
        <v>431</v>
      </c>
      <c r="G111" s="25" t="s">
        <v>29</v>
      </c>
      <c r="H111" s="26">
        <v>112194</v>
      </c>
      <c r="I111" s="44" t="s">
        <v>289</v>
      </c>
      <c r="J111" s="18" t="s">
        <v>477</v>
      </c>
      <c r="K111" s="45">
        <v>44099</v>
      </c>
      <c r="L111" s="46" t="s">
        <v>459</v>
      </c>
      <c r="M111" s="46" t="s">
        <v>472</v>
      </c>
      <c r="N111" s="46" t="s">
        <v>473</v>
      </c>
    </row>
    <row r="112" ht="24" spans="1:14">
      <c r="A112" s="10">
        <v>109</v>
      </c>
      <c r="B112" s="20">
        <v>44117</v>
      </c>
      <c r="C112" s="33" t="s">
        <v>478</v>
      </c>
      <c r="D112" s="23" t="s">
        <v>479</v>
      </c>
      <c r="E112" s="24" t="s">
        <v>480</v>
      </c>
      <c r="F112" s="32" t="s">
        <v>481</v>
      </c>
      <c r="G112" s="25" t="s">
        <v>29</v>
      </c>
      <c r="H112" s="26">
        <v>39060</v>
      </c>
      <c r="I112" s="44" t="s">
        <v>21</v>
      </c>
      <c r="J112" s="18" t="s">
        <v>482</v>
      </c>
      <c r="K112" s="45">
        <v>44175</v>
      </c>
      <c r="L112" s="46" t="s">
        <v>459</v>
      </c>
      <c r="M112" s="46" t="s">
        <v>483</v>
      </c>
      <c r="N112" s="46" t="s">
        <v>484</v>
      </c>
    </row>
    <row r="113" ht="24" spans="1:14">
      <c r="A113" s="10">
        <v>110</v>
      </c>
      <c r="B113" s="20">
        <v>44119</v>
      </c>
      <c r="C113" s="33" t="s">
        <v>485</v>
      </c>
      <c r="D113" s="23" t="s">
        <v>486</v>
      </c>
      <c r="E113" s="24" t="s">
        <v>487</v>
      </c>
      <c r="F113" s="32" t="s">
        <v>43</v>
      </c>
      <c r="G113" s="25" t="s">
        <v>29</v>
      </c>
      <c r="H113" s="26">
        <v>549137.5</v>
      </c>
      <c r="I113" s="44" t="s">
        <v>91</v>
      </c>
      <c r="J113" s="18" t="s">
        <v>488</v>
      </c>
      <c r="K113" s="45">
        <v>44145</v>
      </c>
      <c r="L113" s="46" t="s">
        <v>459</v>
      </c>
      <c r="M113" s="46" t="s">
        <v>489</v>
      </c>
      <c r="N113" s="46" t="s">
        <v>490</v>
      </c>
    </row>
    <row r="114" ht="24" spans="1:14">
      <c r="A114" s="10">
        <v>111</v>
      </c>
      <c r="B114" s="20">
        <v>44154</v>
      </c>
      <c r="C114" s="33" t="s">
        <v>491</v>
      </c>
      <c r="D114" s="23" t="s">
        <v>492</v>
      </c>
      <c r="E114" s="24" t="s">
        <v>493</v>
      </c>
      <c r="F114" s="32" t="s">
        <v>494</v>
      </c>
      <c r="G114" s="25" t="s">
        <v>29</v>
      </c>
      <c r="H114" s="26">
        <v>196704.5</v>
      </c>
      <c r="I114" s="44" t="s">
        <v>91</v>
      </c>
      <c r="J114" s="18" t="s">
        <v>495</v>
      </c>
      <c r="K114" s="45">
        <v>44181</v>
      </c>
      <c r="L114" s="46" t="s">
        <v>459</v>
      </c>
      <c r="M114" s="46" t="s">
        <v>496</v>
      </c>
      <c r="N114" s="46" t="s">
        <v>484</v>
      </c>
    </row>
    <row r="115" ht="36" spans="1:14">
      <c r="A115" s="10">
        <v>112</v>
      </c>
      <c r="B115" s="20">
        <v>44561</v>
      </c>
      <c r="C115" s="33" t="s">
        <v>497</v>
      </c>
      <c r="D115" s="23" t="s">
        <v>498</v>
      </c>
      <c r="E115" s="24" t="s">
        <v>499</v>
      </c>
      <c r="F115" s="32" t="s">
        <v>179</v>
      </c>
      <c r="G115" s="25" t="s">
        <v>29</v>
      </c>
      <c r="H115" s="26">
        <v>927476</v>
      </c>
      <c r="I115" s="44" t="s">
        <v>91</v>
      </c>
      <c r="J115" s="42" t="s">
        <v>500</v>
      </c>
      <c r="K115" s="45">
        <v>44861</v>
      </c>
      <c r="L115" s="46" t="s">
        <v>459</v>
      </c>
      <c r="M115" s="46" t="s">
        <v>501</v>
      </c>
      <c r="N115" s="46" t="s">
        <v>502</v>
      </c>
    </row>
    <row r="116" ht="36" spans="1:14">
      <c r="A116" s="10">
        <v>113</v>
      </c>
      <c r="B116" s="20">
        <v>44561</v>
      </c>
      <c r="C116" s="33" t="s">
        <v>503</v>
      </c>
      <c r="D116" s="23" t="s">
        <v>504</v>
      </c>
      <c r="E116" s="24" t="s">
        <v>505</v>
      </c>
      <c r="F116" s="32" t="s">
        <v>506</v>
      </c>
      <c r="G116" s="25" t="s">
        <v>29</v>
      </c>
      <c r="H116" s="26">
        <v>57991</v>
      </c>
      <c r="I116" s="44" t="s">
        <v>289</v>
      </c>
      <c r="J116" s="18" t="s">
        <v>507</v>
      </c>
      <c r="K116" s="45">
        <v>44707</v>
      </c>
      <c r="L116" s="46" t="s">
        <v>459</v>
      </c>
      <c r="M116" s="46" t="s">
        <v>496</v>
      </c>
      <c r="N116" s="46" t="s">
        <v>484</v>
      </c>
    </row>
    <row r="117" ht="36" spans="1:14">
      <c r="A117" s="10">
        <v>114</v>
      </c>
      <c r="B117" s="20">
        <v>44568</v>
      </c>
      <c r="C117" s="33" t="s">
        <v>508</v>
      </c>
      <c r="D117" s="23" t="s">
        <v>509</v>
      </c>
      <c r="E117" s="24" t="s">
        <v>510</v>
      </c>
      <c r="F117" s="51" t="s">
        <v>511</v>
      </c>
      <c r="G117" s="25" t="s">
        <v>164</v>
      </c>
      <c r="H117" s="37">
        <v>81993</v>
      </c>
      <c r="I117" s="49" t="s">
        <v>289</v>
      </c>
      <c r="J117" s="18" t="s">
        <v>512</v>
      </c>
      <c r="K117" s="45">
        <v>44701</v>
      </c>
      <c r="L117" s="46" t="s">
        <v>459</v>
      </c>
      <c r="M117" s="46" t="s">
        <v>496</v>
      </c>
      <c r="N117" s="46" t="s">
        <v>484</v>
      </c>
    </row>
    <row r="118" ht="36" spans="1:14">
      <c r="A118" s="10">
        <v>115</v>
      </c>
      <c r="B118" s="20">
        <v>44578</v>
      </c>
      <c r="C118" s="33" t="s">
        <v>513</v>
      </c>
      <c r="D118" s="23" t="s">
        <v>514</v>
      </c>
      <c r="E118" s="24" t="s">
        <v>515</v>
      </c>
      <c r="F118" s="32" t="s">
        <v>516</v>
      </c>
      <c r="G118" s="25" t="s">
        <v>164</v>
      </c>
      <c r="H118" s="37">
        <v>176075</v>
      </c>
      <c r="I118" s="49" t="s">
        <v>517</v>
      </c>
      <c r="J118" s="18" t="s">
        <v>518</v>
      </c>
      <c r="K118" s="45">
        <v>44329</v>
      </c>
      <c r="L118" s="46" t="s">
        <v>459</v>
      </c>
      <c r="M118" s="46" t="s">
        <v>489</v>
      </c>
      <c r="N118" s="46" t="s">
        <v>490</v>
      </c>
    </row>
    <row r="119" ht="36" spans="1:14">
      <c r="A119" s="10">
        <v>116</v>
      </c>
      <c r="B119" s="20">
        <v>44617</v>
      </c>
      <c r="C119" s="33" t="s">
        <v>519</v>
      </c>
      <c r="D119" s="23" t="s">
        <v>520</v>
      </c>
      <c r="E119" s="24" t="s">
        <v>521</v>
      </c>
      <c r="F119" s="32" t="s">
        <v>516</v>
      </c>
      <c r="G119" s="25" t="s">
        <v>164</v>
      </c>
      <c r="H119" s="37">
        <v>4595616</v>
      </c>
      <c r="I119" s="49" t="s">
        <v>91</v>
      </c>
      <c r="J119" s="18" t="s">
        <v>522</v>
      </c>
      <c r="K119" s="45">
        <v>44769</v>
      </c>
      <c r="L119" s="46" t="s">
        <v>459</v>
      </c>
      <c r="M119" s="46" t="s">
        <v>496</v>
      </c>
      <c r="N119" s="46" t="s">
        <v>484</v>
      </c>
    </row>
    <row r="120" ht="36" spans="1:14">
      <c r="A120" s="10">
        <v>117</v>
      </c>
      <c r="B120" s="20">
        <v>44642</v>
      </c>
      <c r="C120" s="33" t="s">
        <v>523</v>
      </c>
      <c r="D120" s="23" t="s">
        <v>524</v>
      </c>
      <c r="E120" s="24" t="s">
        <v>525</v>
      </c>
      <c r="F120" s="32" t="s">
        <v>526</v>
      </c>
      <c r="G120" s="25" t="s">
        <v>164</v>
      </c>
      <c r="H120" s="37">
        <v>26234</v>
      </c>
      <c r="I120" s="49" t="s">
        <v>21</v>
      </c>
      <c r="J120" s="18" t="s">
        <v>527</v>
      </c>
      <c r="K120" s="45">
        <v>44748</v>
      </c>
      <c r="L120" s="46" t="s">
        <v>459</v>
      </c>
      <c r="M120" s="46" t="s">
        <v>528</v>
      </c>
      <c r="N120" s="46" t="s">
        <v>529</v>
      </c>
    </row>
    <row r="121" ht="48" spans="1:14">
      <c r="A121" s="10">
        <v>118</v>
      </c>
      <c r="B121" s="20">
        <v>44733</v>
      </c>
      <c r="C121" s="52" t="s">
        <v>530</v>
      </c>
      <c r="D121" s="23" t="s">
        <v>531</v>
      </c>
      <c r="E121" s="24" t="s">
        <v>532</v>
      </c>
      <c r="F121" s="32" t="s">
        <v>533</v>
      </c>
      <c r="G121" s="25" t="s">
        <v>164</v>
      </c>
      <c r="H121" s="37">
        <v>409760</v>
      </c>
      <c r="I121" s="49" t="s">
        <v>91</v>
      </c>
      <c r="J121" s="18" t="s">
        <v>534</v>
      </c>
      <c r="K121" s="45">
        <v>44817</v>
      </c>
      <c r="L121" s="46" t="s">
        <v>459</v>
      </c>
      <c r="M121" s="46" t="s">
        <v>535</v>
      </c>
      <c r="N121" s="46" t="s">
        <v>536</v>
      </c>
    </row>
    <row r="122" ht="48" spans="1:14">
      <c r="A122" s="10">
        <v>119</v>
      </c>
      <c r="B122" s="20">
        <v>44853</v>
      </c>
      <c r="C122" s="33" t="s">
        <v>537</v>
      </c>
      <c r="D122" s="23" t="s">
        <v>538</v>
      </c>
      <c r="E122" s="24" t="s">
        <v>539</v>
      </c>
      <c r="F122" s="51" t="s">
        <v>204</v>
      </c>
      <c r="G122" s="25" t="s">
        <v>164</v>
      </c>
      <c r="H122" s="37">
        <v>195424</v>
      </c>
      <c r="I122" s="49" t="s">
        <v>91</v>
      </c>
      <c r="J122" s="18" t="s">
        <v>540</v>
      </c>
      <c r="K122" s="45">
        <v>44869</v>
      </c>
      <c r="L122" s="46" t="s">
        <v>459</v>
      </c>
      <c r="M122" s="46" t="s">
        <v>541</v>
      </c>
      <c r="N122" s="46" t="s">
        <v>542</v>
      </c>
    </row>
    <row r="123" ht="36" spans="1:14">
      <c r="A123" s="10">
        <v>120</v>
      </c>
      <c r="B123" s="20">
        <v>44550</v>
      </c>
      <c r="C123" s="33" t="s">
        <v>543</v>
      </c>
      <c r="D123" s="23" t="s">
        <v>390</v>
      </c>
      <c r="E123" s="24" t="s">
        <v>544</v>
      </c>
      <c r="F123" s="32" t="s">
        <v>545</v>
      </c>
      <c r="G123" s="25" t="s">
        <v>29</v>
      </c>
      <c r="H123" s="26">
        <v>60815</v>
      </c>
      <c r="I123" s="44" t="s">
        <v>21</v>
      </c>
      <c r="J123" s="18" t="s">
        <v>546</v>
      </c>
      <c r="K123" s="45" t="s">
        <v>547</v>
      </c>
      <c r="L123" s="46" t="s">
        <v>548</v>
      </c>
      <c r="M123" s="46" t="s">
        <v>549</v>
      </c>
      <c r="N123" s="46" t="s">
        <v>550</v>
      </c>
    </row>
    <row r="124" ht="36" spans="1:14">
      <c r="A124" s="10">
        <v>121</v>
      </c>
      <c r="B124" s="20">
        <v>44550</v>
      </c>
      <c r="C124" s="33" t="s">
        <v>543</v>
      </c>
      <c r="D124" s="23" t="s">
        <v>551</v>
      </c>
      <c r="E124" s="24" t="s">
        <v>552</v>
      </c>
      <c r="F124" s="32" t="s">
        <v>368</v>
      </c>
      <c r="G124" s="25" t="s">
        <v>29</v>
      </c>
      <c r="H124" s="26">
        <v>51692</v>
      </c>
      <c r="I124" s="44" t="s">
        <v>21</v>
      </c>
      <c r="J124" s="18" t="s">
        <v>553</v>
      </c>
      <c r="K124" s="45">
        <v>44463</v>
      </c>
      <c r="L124" s="46" t="s">
        <v>548</v>
      </c>
      <c r="M124" s="46" t="s">
        <v>549</v>
      </c>
      <c r="N124" s="46" t="s">
        <v>550</v>
      </c>
    </row>
    <row r="125" ht="36" spans="1:14">
      <c r="A125" s="10">
        <v>122</v>
      </c>
      <c r="B125" s="20">
        <v>44550</v>
      </c>
      <c r="C125" s="33" t="s">
        <v>543</v>
      </c>
      <c r="D125" s="23" t="s">
        <v>554</v>
      </c>
      <c r="E125" s="24" t="s">
        <v>555</v>
      </c>
      <c r="F125" s="32" t="s">
        <v>556</v>
      </c>
      <c r="G125" s="25" t="s">
        <v>29</v>
      </c>
      <c r="H125" s="26">
        <v>27367</v>
      </c>
      <c r="I125" s="44" t="s">
        <v>21</v>
      </c>
      <c r="J125" s="18" t="s">
        <v>557</v>
      </c>
      <c r="K125" s="45">
        <v>44467</v>
      </c>
      <c r="L125" s="46" t="s">
        <v>548</v>
      </c>
      <c r="M125" s="46" t="s">
        <v>549</v>
      </c>
      <c r="N125" s="46" t="s">
        <v>550</v>
      </c>
    </row>
    <row r="126" ht="36" spans="1:14">
      <c r="A126" s="10">
        <v>123</v>
      </c>
      <c r="B126" s="20">
        <v>44550</v>
      </c>
      <c r="C126" s="33" t="s">
        <v>558</v>
      </c>
      <c r="D126" s="23" t="s">
        <v>559</v>
      </c>
      <c r="E126" s="24" t="s">
        <v>560</v>
      </c>
      <c r="F126" s="32" t="s">
        <v>431</v>
      </c>
      <c r="G126" s="25" t="s">
        <v>29</v>
      </c>
      <c r="H126" s="26">
        <v>400698</v>
      </c>
      <c r="I126" s="44" t="s">
        <v>91</v>
      </c>
      <c r="J126" s="18" t="s">
        <v>561</v>
      </c>
      <c r="K126" s="45">
        <v>44673</v>
      </c>
      <c r="L126" s="46" t="s">
        <v>548</v>
      </c>
      <c r="M126" s="46" t="s">
        <v>562</v>
      </c>
      <c r="N126" s="46" t="s">
        <v>563</v>
      </c>
    </row>
    <row r="127" ht="36" spans="1:14">
      <c r="A127" s="10">
        <v>124</v>
      </c>
      <c r="B127" s="20">
        <v>44550</v>
      </c>
      <c r="C127" s="33" t="s">
        <v>558</v>
      </c>
      <c r="D127" s="23" t="s">
        <v>564</v>
      </c>
      <c r="E127" s="24" t="s">
        <v>565</v>
      </c>
      <c r="F127" s="32" t="s">
        <v>566</v>
      </c>
      <c r="G127" s="25" t="s">
        <v>29</v>
      </c>
      <c r="H127" s="26">
        <v>112290</v>
      </c>
      <c r="I127" s="44" t="s">
        <v>91</v>
      </c>
      <c r="J127" s="18" t="s">
        <v>567</v>
      </c>
      <c r="K127" s="45">
        <v>44650</v>
      </c>
      <c r="L127" s="46" t="s">
        <v>548</v>
      </c>
      <c r="M127" s="46" t="s">
        <v>562</v>
      </c>
      <c r="N127" s="46" t="s">
        <v>563</v>
      </c>
    </row>
    <row r="128" ht="36" spans="1:14">
      <c r="A128" s="10">
        <v>125</v>
      </c>
      <c r="B128" s="20">
        <v>44553</v>
      </c>
      <c r="C128" s="33" t="s">
        <v>568</v>
      </c>
      <c r="D128" s="23" t="s">
        <v>569</v>
      </c>
      <c r="E128" s="24" t="s">
        <v>570</v>
      </c>
      <c r="F128" s="32" t="s">
        <v>571</v>
      </c>
      <c r="G128" s="25" t="s">
        <v>49</v>
      </c>
      <c r="H128" s="26">
        <v>57130</v>
      </c>
      <c r="I128" s="44" t="s">
        <v>91</v>
      </c>
      <c r="J128" s="18" t="s">
        <v>572</v>
      </c>
      <c r="K128" s="45">
        <v>44693</v>
      </c>
      <c r="L128" s="46" t="s">
        <v>548</v>
      </c>
      <c r="M128" s="46" t="s">
        <v>562</v>
      </c>
      <c r="N128" s="46" t="s">
        <v>563</v>
      </c>
    </row>
    <row r="129" ht="36" spans="1:14">
      <c r="A129" s="10">
        <v>126</v>
      </c>
      <c r="B129" s="20">
        <v>44553</v>
      </c>
      <c r="C129" s="33" t="s">
        <v>568</v>
      </c>
      <c r="D129" s="23" t="s">
        <v>54</v>
      </c>
      <c r="E129" s="24" t="s">
        <v>573</v>
      </c>
      <c r="F129" s="32" t="s">
        <v>574</v>
      </c>
      <c r="G129" s="25" t="s">
        <v>49</v>
      </c>
      <c r="H129" s="26">
        <v>73875</v>
      </c>
      <c r="I129" s="44" t="s">
        <v>91</v>
      </c>
      <c r="J129" s="18" t="s">
        <v>575</v>
      </c>
      <c r="K129" s="45">
        <v>44698</v>
      </c>
      <c r="L129" s="46" t="s">
        <v>548</v>
      </c>
      <c r="M129" s="46" t="s">
        <v>562</v>
      </c>
      <c r="N129" s="46" t="s">
        <v>563</v>
      </c>
    </row>
    <row r="130" ht="36" spans="1:14">
      <c r="A130" s="10">
        <v>127</v>
      </c>
      <c r="B130" s="20">
        <v>44566</v>
      </c>
      <c r="C130" s="33" t="s">
        <v>576</v>
      </c>
      <c r="D130" s="23" t="s">
        <v>577</v>
      </c>
      <c r="E130" s="24" t="s">
        <v>578</v>
      </c>
      <c r="F130" s="51" t="s">
        <v>579</v>
      </c>
      <c r="G130" s="25" t="s">
        <v>164</v>
      </c>
      <c r="H130" s="37">
        <v>42587</v>
      </c>
      <c r="I130" s="49" t="s">
        <v>21</v>
      </c>
      <c r="J130" s="18" t="s">
        <v>580</v>
      </c>
      <c r="K130" s="45">
        <v>44618</v>
      </c>
      <c r="L130" s="46" t="s">
        <v>548</v>
      </c>
      <c r="M130" s="46" t="s">
        <v>581</v>
      </c>
      <c r="N130" s="46" t="s">
        <v>582</v>
      </c>
    </row>
    <row r="131" ht="36" spans="1:14">
      <c r="A131" s="10">
        <v>128</v>
      </c>
      <c r="B131" s="20">
        <v>44566</v>
      </c>
      <c r="C131" s="33" t="s">
        <v>576</v>
      </c>
      <c r="D131" s="23" t="s">
        <v>583</v>
      </c>
      <c r="E131" s="24" t="s">
        <v>584</v>
      </c>
      <c r="F131" s="51" t="s">
        <v>368</v>
      </c>
      <c r="G131" s="25" t="s">
        <v>164</v>
      </c>
      <c r="H131" s="37">
        <v>35107</v>
      </c>
      <c r="I131" s="49" t="s">
        <v>21</v>
      </c>
      <c r="J131" s="18" t="s">
        <v>585</v>
      </c>
      <c r="K131" s="45">
        <v>44783</v>
      </c>
      <c r="L131" s="46" t="s">
        <v>548</v>
      </c>
      <c r="M131" s="46" t="s">
        <v>586</v>
      </c>
      <c r="N131" s="46" t="s">
        <v>587</v>
      </c>
    </row>
    <row r="132" ht="36" spans="1:14">
      <c r="A132" s="10">
        <v>129</v>
      </c>
      <c r="B132" s="20">
        <v>44567</v>
      </c>
      <c r="C132" s="33" t="s">
        <v>588</v>
      </c>
      <c r="D132" s="23" t="s">
        <v>589</v>
      </c>
      <c r="E132" s="24" t="s">
        <v>590</v>
      </c>
      <c r="F132" s="51" t="s">
        <v>591</v>
      </c>
      <c r="G132" s="25" t="s">
        <v>164</v>
      </c>
      <c r="H132" s="37">
        <v>23429</v>
      </c>
      <c r="I132" s="49" t="s">
        <v>21</v>
      </c>
      <c r="J132" s="18" t="s">
        <v>592</v>
      </c>
      <c r="K132" s="45">
        <v>44610</v>
      </c>
      <c r="L132" s="46" t="s">
        <v>548</v>
      </c>
      <c r="M132" s="46" t="s">
        <v>593</v>
      </c>
      <c r="N132" s="46" t="s">
        <v>594</v>
      </c>
    </row>
    <row r="133" ht="36" spans="1:14">
      <c r="A133" s="10">
        <v>130</v>
      </c>
      <c r="B133" s="20">
        <v>44567</v>
      </c>
      <c r="C133" s="33" t="s">
        <v>595</v>
      </c>
      <c r="D133" s="23" t="s">
        <v>596</v>
      </c>
      <c r="E133" s="24" t="s">
        <v>597</v>
      </c>
      <c r="F133" s="51" t="s">
        <v>545</v>
      </c>
      <c r="G133" s="25" t="s">
        <v>164</v>
      </c>
      <c r="H133" s="37">
        <v>54420</v>
      </c>
      <c r="I133" s="49" t="s">
        <v>21</v>
      </c>
      <c r="J133" s="18" t="s">
        <v>598</v>
      </c>
      <c r="K133" s="45">
        <v>44648</v>
      </c>
      <c r="L133" s="46" t="s">
        <v>548</v>
      </c>
      <c r="M133" s="46" t="s">
        <v>593</v>
      </c>
      <c r="N133" s="46" t="s">
        <v>594</v>
      </c>
    </row>
    <row r="134" ht="36" spans="1:14">
      <c r="A134" s="10">
        <v>131</v>
      </c>
      <c r="B134" s="20">
        <v>44732</v>
      </c>
      <c r="C134" s="33" t="s">
        <v>576</v>
      </c>
      <c r="D134" s="23" t="s">
        <v>583</v>
      </c>
      <c r="E134" s="24" t="s">
        <v>584</v>
      </c>
      <c r="F134" s="51" t="s">
        <v>368</v>
      </c>
      <c r="G134" s="25" t="s">
        <v>164</v>
      </c>
      <c r="H134" s="37">
        <v>35107</v>
      </c>
      <c r="I134" s="49" t="s">
        <v>21</v>
      </c>
      <c r="J134" s="42" t="s">
        <v>585</v>
      </c>
      <c r="K134" s="45">
        <v>44783</v>
      </c>
      <c r="L134" s="46" t="s">
        <v>548</v>
      </c>
      <c r="M134" s="46" t="s">
        <v>586</v>
      </c>
      <c r="N134" s="46" t="s">
        <v>587</v>
      </c>
    </row>
    <row r="135" ht="36" spans="1:14">
      <c r="A135" s="10">
        <v>132</v>
      </c>
      <c r="B135" s="20">
        <v>44567</v>
      </c>
      <c r="C135" s="52" t="s">
        <v>599</v>
      </c>
      <c r="D135" s="23" t="s">
        <v>600</v>
      </c>
      <c r="E135" s="24" t="s">
        <v>601</v>
      </c>
      <c r="F135" s="51" t="s">
        <v>506</v>
      </c>
      <c r="G135" s="25" t="s">
        <v>164</v>
      </c>
      <c r="H135" s="37">
        <v>34311</v>
      </c>
      <c r="I135" s="49" t="s">
        <v>21</v>
      </c>
      <c r="J135" s="18" t="s">
        <v>602</v>
      </c>
      <c r="K135" s="45">
        <v>44764</v>
      </c>
      <c r="L135" s="46" t="s">
        <v>603</v>
      </c>
      <c r="M135" s="46" t="s">
        <v>604</v>
      </c>
      <c r="N135" s="46" t="s">
        <v>605</v>
      </c>
    </row>
    <row r="136" ht="36" spans="1:14">
      <c r="A136" s="10">
        <v>133</v>
      </c>
      <c r="B136" s="20">
        <v>44732</v>
      </c>
      <c r="C136" s="33" t="s">
        <v>599</v>
      </c>
      <c r="D136" s="23" t="s">
        <v>600</v>
      </c>
      <c r="E136" s="24" t="s">
        <v>601</v>
      </c>
      <c r="F136" s="51" t="s">
        <v>506</v>
      </c>
      <c r="G136" s="25" t="s">
        <v>164</v>
      </c>
      <c r="H136" s="37">
        <v>34311</v>
      </c>
      <c r="I136" s="49" t="s">
        <v>21</v>
      </c>
      <c r="J136" s="42" t="s">
        <v>602</v>
      </c>
      <c r="K136" s="45">
        <v>44764</v>
      </c>
      <c r="L136" s="46" t="s">
        <v>603</v>
      </c>
      <c r="M136" s="46" t="s">
        <v>606</v>
      </c>
      <c r="N136" s="46" t="s">
        <v>605</v>
      </c>
    </row>
    <row r="137" ht="24" spans="1:14">
      <c r="A137" s="10">
        <v>134</v>
      </c>
      <c r="B137" s="20">
        <v>43845</v>
      </c>
      <c r="C137" s="33" t="s">
        <v>607</v>
      </c>
      <c r="D137" s="23" t="s">
        <v>353</v>
      </c>
      <c r="E137" s="24" t="s">
        <v>608</v>
      </c>
      <c r="F137" s="25" t="s">
        <v>609</v>
      </c>
      <c r="G137" s="25" t="s">
        <v>29</v>
      </c>
      <c r="H137" s="26">
        <v>13742</v>
      </c>
      <c r="I137" s="44" t="s">
        <v>21</v>
      </c>
      <c r="J137" s="38" t="s">
        <v>610</v>
      </c>
      <c r="K137" s="45">
        <v>43941</v>
      </c>
      <c r="L137" s="46" t="s">
        <v>611</v>
      </c>
      <c r="M137" s="46" t="s">
        <v>612</v>
      </c>
      <c r="N137" s="46" t="s">
        <v>613</v>
      </c>
    </row>
    <row r="138" ht="24" spans="1:14">
      <c r="A138" s="10">
        <v>135</v>
      </c>
      <c r="B138" s="20">
        <v>43904</v>
      </c>
      <c r="C138" s="12" t="s">
        <v>614</v>
      </c>
      <c r="D138" s="18" t="s">
        <v>615</v>
      </c>
      <c r="E138" s="14" t="s">
        <v>616</v>
      </c>
      <c r="F138" s="16" t="s">
        <v>556</v>
      </c>
      <c r="G138" s="53" t="s">
        <v>29</v>
      </c>
      <c r="H138" s="17">
        <v>70117</v>
      </c>
      <c r="I138" s="41" t="s">
        <v>21</v>
      </c>
      <c r="J138" s="18" t="s">
        <v>617</v>
      </c>
      <c r="K138" s="43">
        <v>43941</v>
      </c>
      <c r="L138" s="46" t="s">
        <v>611</v>
      </c>
      <c r="M138" s="46" t="s">
        <v>612</v>
      </c>
      <c r="N138" s="46" t="s">
        <v>613</v>
      </c>
    </row>
    <row r="139" ht="24" spans="1:14">
      <c r="A139" s="10">
        <v>136</v>
      </c>
      <c r="B139" s="20">
        <v>43920</v>
      </c>
      <c r="C139" s="12" t="s">
        <v>614</v>
      </c>
      <c r="D139" s="18" t="s">
        <v>618</v>
      </c>
      <c r="E139" s="14" t="s">
        <v>619</v>
      </c>
      <c r="F139" s="19" t="s">
        <v>620</v>
      </c>
      <c r="G139" s="16" t="s">
        <v>29</v>
      </c>
      <c r="H139" s="17">
        <v>17810</v>
      </c>
      <c r="I139" s="41" t="s">
        <v>21</v>
      </c>
      <c r="J139" s="42" t="s">
        <v>621</v>
      </c>
      <c r="K139" s="43">
        <v>43929</v>
      </c>
      <c r="L139" s="46" t="s">
        <v>611</v>
      </c>
      <c r="M139" s="46" t="s">
        <v>612</v>
      </c>
      <c r="N139" s="46" t="s">
        <v>613</v>
      </c>
    </row>
    <row r="140" ht="24" spans="1:14">
      <c r="A140" s="10">
        <v>137</v>
      </c>
      <c r="B140" s="20">
        <v>43920</v>
      </c>
      <c r="C140" s="12" t="s">
        <v>614</v>
      </c>
      <c r="D140" s="18" t="s">
        <v>622</v>
      </c>
      <c r="E140" s="14" t="s">
        <v>623</v>
      </c>
      <c r="F140" s="19" t="s">
        <v>624</v>
      </c>
      <c r="G140" s="16" t="s">
        <v>49</v>
      </c>
      <c r="H140" s="17">
        <v>6732</v>
      </c>
      <c r="I140" s="41" t="s">
        <v>21</v>
      </c>
      <c r="J140" s="42" t="s">
        <v>621</v>
      </c>
      <c r="K140" s="43">
        <v>43929</v>
      </c>
      <c r="L140" s="46" t="s">
        <v>611</v>
      </c>
      <c r="M140" s="46" t="s">
        <v>612</v>
      </c>
      <c r="N140" s="46" t="s">
        <v>613</v>
      </c>
    </row>
    <row r="141" ht="36" spans="1:14">
      <c r="A141" s="10">
        <v>138</v>
      </c>
      <c r="B141" s="20">
        <v>43843</v>
      </c>
      <c r="C141" s="33" t="s">
        <v>625</v>
      </c>
      <c r="D141" s="23" t="s">
        <v>626</v>
      </c>
      <c r="E141" s="24" t="s">
        <v>627</v>
      </c>
      <c r="F141" s="25" t="s">
        <v>628</v>
      </c>
      <c r="G141" s="25" t="s">
        <v>29</v>
      </c>
      <c r="H141" s="26">
        <v>77398.35</v>
      </c>
      <c r="I141" s="44" t="s">
        <v>91</v>
      </c>
      <c r="J141" s="38" t="s">
        <v>629</v>
      </c>
      <c r="K141" s="45">
        <v>43941</v>
      </c>
      <c r="L141" s="46" t="s">
        <v>630</v>
      </c>
      <c r="M141" s="46" t="s">
        <v>631</v>
      </c>
      <c r="N141" s="46" t="s">
        <v>632</v>
      </c>
    </row>
    <row r="142" ht="36" spans="1:14">
      <c r="A142" s="10">
        <v>139</v>
      </c>
      <c r="B142" s="20">
        <v>44076</v>
      </c>
      <c r="C142" s="33" t="s">
        <v>633</v>
      </c>
      <c r="D142" s="23" t="s">
        <v>88</v>
      </c>
      <c r="E142" s="24" t="s">
        <v>634</v>
      </c>
      <c r="F142" s="32" t="s">
        <v>635</v>
      </c>
      <c r="G142" s="25" t="s">
        <v>29</v>
      </c>
      <c r="H142" s="26">
        <v>47040</v>
      </c>
      <c r="I142" s="44" t="s">
        <v>21</v>
      </c>
      <c r="J142" s="18" t="s">
        <v>636</v>
      </c>
      <c r="K142" s="45">
        <v>44141</v>
      </c>
      <c r="L142" s="46" t="s">
        <v>630</v>
      </c>
      <c r="M142" s="46" t="s">
        <v>637</v>
      </c>
      <c r="N142" s="46" t="s">
        <v>638</v>
      </c>
    </row>
    <row r="143" ht="24" spans="1:14">
      <c r="A143" s="10">
        <v>140</v>
      </c>
      <c r="B143" s="20">
        <v>44120</v>
      </c>
      <c r="C143" s="33" t="s">
        <v>639</v>
      </c>
      <c r="D143" s="23" t="s">
        <v>640</v>
      </c>
      <c r="E143" s="24" t="s">
        <v>641</v>
      </c>
      <c r="F143" s="32" t="s">
        <v>256</v>
      </c>
      <c r="G143" s="25" t="s">
        <v>29</v>
      </c>
      <c r="H143" s="26">
        <v>42695</v>
      </c>
      <c r="I143" s="44" t="s">
        <v>21</v>
      </c>
      <c r="J143" s="18" t="s">
        <v>642</v>
      </c>
      <c r="K143" s="45">
        <v>44165</v>
      </c>
      <c r="L143" s="46" t="s">
        <v>630</v>
      </c>
      <c r="M143" s="46" t="s">
        <v>643</v>
      </c>
      <c r="N143" s="46" t="s">
        <v>644</v>
      </c>
    </row>
    <row r="144" ht="36" spans="1:14">
      <c r="A144" s="10">
        <v>141</v>
      </c>
      <c r="B144" s="20">
        <v>44701</v>
      </c>
      <c r="C144" s="52" t="s">
        <v>645</v>
      </c>
      <c r="D144" s="23" t="s">
        <v>646</v>
      </c>
      <c r="E144" s="24" t="s">
        <v>647</v>
      </c>
      <c r="F144" s="51" t="s">
        <v>545</v>
      </c>
      <c r="G144" s="25" t="s">
        <v>164</v>
      </c>
      <c r="H144" s="37">
        <v>196803</v>
      </c>
      <c r="I144" s="49" t="s">
        <v>91</v>
      </c>
      <c r="J144" s="18" t="s">
        <v>648</v>
      </c>
      <c r="K144" s="45">
        <v>44775</v>
      </c>
      <c r="L144" s="46" t="s">
        <v>630</v>
      </c>
      <c r="M144" s="46" t="s">
        <v>649</v>
      </c>
      <c r="N144" s="46" t="s">
        <v>650</v>
      </c>
    </row>
    <row r="145" ht="48" spans="1:14">
      <c r="A145" s="10">
        <v>142</v>
      </c>
      <c r="B145" s="20">
        <v>44813</v>
      </c>
      <c r="C145" s="33" t="s">
        <v>651</v>
      </c>
      <c r="D145" s="23" t="s">
        <v>652</v>
      </c>
      <c r="E145" s="24" t="s">
        <v>653</v>
      </c>
      <c r="F145" s="32" t="s">
        <v>654</v>
      </c>
      <c r="G145" s="25" t="s">
        <v>164</v>
      </c>
      <c r="H145" s="37">
        <v>164002.5</v>
      </c>
      <c r="I145" s="49" t="s">
        <v>91</v>
      </c>
      <c r="J145" s="18" t="s">
        <v>655</v>
      </c>
      <c r="K145" s="45">
        <v>44821</v>
      </c>
      <c r="L145" s="46" t="s">
        <v>630</v>
      </c>
      <c r="M145" s="46" t="s">
        <v>656</v>
      </c>
      <c r="N145" s="46" t="s">
        <v>657</v>
      </c>
    </row>
    <row r="146" ht="24" spans="1:14">
      <c r="A146" s="10">
        <v>143</v>
      </c>
      <c r="B146" s="20">
        <v>44035</v>
      </c>
      <c r="C146" s="33" t="s">
        <v>658</v>
      </c>
      <c r="D146" s="23" t="s">
        <v>659</v>
      </c>
      <c r="E146" s="24" t="s">
        <v>660</v>
      </c>
      <c r="F146" s="32" t="s">
        <v>661</v>
      </c>
      <c r="G146" s="25" t="s">
        <v>29</v>
      </c>
      <c r="H146" s="26">
        <v>38694</v>
      </c>
      <c r="I146" s="44" t="s">
        <v>21</v>
      </c>
      <c r="J146" s="18" t="s">
        <v>662</v>
      </c>
      <c r="K146" s="45">
        <v>44060</v>
      </c>
      <c r="L146" s="46" t="s">
        <v>663</v>
      </c>
      <c r="M146" s="46" t="s">
        <v>664</v>
      </c>
      <c r="N146" s="46" t="s">
        <v>665</v>
      </c>
    </row>
    <row r="147" ht="24" spans="1:14">
      <c r="A147" s="10">
        <v>144</v>
      </c>
      <c r="B147" s="20">
        <v>44141</v>
      </c>
      <c r="C147" s="33" t="s">
        <v>666</v>
      </c>
      <c r="D147" s="23" t="s">
        <v>667</v>
      </c>
      <c r="E147" s="24" t="s">
        <v>668</v>
      </c>
      <c r="F147" s="32" t="s">
        <v>669</v>
      </c>
      <c r="G147" s="25" t="s">
        <v>49</v>
      </c>
      <c r="H147" s="26">
        <v>234430</v>
      </c>
      <c r="I147" s="44" t="s">
        <v>91</v>
      </c>
      <c r="J147" s="18" t="s">
        <v>670</v>
      </c>
      <c r="K147" s="45">
        <v>44181</v>
      </c>
      <c r="L147" s="46" t="s">
        <v>671</v>
      </c>
      <c r="M147" s="46" t="s">
        <v>672</v>
      </c>
      <c r="N147" s="46" t="s">
        <v>673</v>
      </c>
    </row>
    <row r="148" ht="24" spans="1:14">
      <c r="A148" s="10">
        <v>145</v>
      </c>
      <c r="B148" s="20">
        <v>43944</v>
      </c>
      <c r="C148" s="33" t="s">
        <v>674</v>
      </c>
      <c r="D148" s="23" t="s">
        <v>675</v>
      </c>
      <c r="E148" s="24" t="s">
        <v>676</v>
      </c>
      <c r="F148" s="32" t="s">
        <v>677</v>
      </c>
      <c r="G148" s="25" t="s">
        <v>29</v>
      </c>
      <c r="H148" s="26">
        <v>80618</v>
      </c>
      <c r="I148" s="44" t="s">
        <v>21</v>
      </c>
      <c r="J148" s="18" t="s">
        <v>678</v>
      </c>
      <c r="K148" s="45">
        <v>44013</v>
      </c>
      <c r="L148" s="46" t="s">
        <v>679</v>
      </c>
      <c r="M148" s="46" t="s">
        <v>680</v>
      </c>
      <c r="N148" s="46" t="s">
        <v>681</v>
      </c>
    </row>
    <row r="149" ht="24" spans="1:14">
      <c r="A149" s="10">
        <v>146</v>
      </c>
      <c r="B149" s="11">
        <v>43979</v>
      </c>
      <c r="C149" s="33" t="s">
        <v>682</v>
      </c>
      <c r="D149" s="23" t="s">
        <v>683</v>
      </c>
      <c r="E149" s="24" t="s">
        <v>684</v>
      </c>
      <c r="F149" s="32" t="s">
        <v>685</v>
      </c>
      <c r="G149" s="25" t="s">
        <v>29</v>
      </c>
      <c r="H149" s="26">
        <v>70427.5</v>
      </c>
      <c r="I149" s="44" t="s">
        <v>91</v>
      </c>
      <c r="J149" s="18" t="s">
        <v>686</v>
      </c>
      <c r="K149" s="45">
        <v>44027</v>
      </c>
      <c r="L149" s="46" t="s">
        <v>679</v>
      </c>
      <c r="M149" s="46" t="s">
        <v>687</v>
      </c>
      <c r="N149" s="46" t="s">
        <v>688</v>
      </c>
    </row>
    <row r="150" ht="24" spans="1:14">
      <c r="A150" s="10">
        <v>147</v>
      </c>
      <c r="B150" s="11">
        <v>43979</v>
      </c>
      <c r="C150" s="33" t="s">
        <v>682</v>
      </c>
      <c r="D150" s="23" t="s">
        <v>689</v>
      </c>
      <c r="E150" s="24" t="s">
        <v>690</v>
      </c>
      <c r="F150" s="32" t="s">
        <v>691</v>
      </c>
      <c r="G150" s="25" t="s">
        <v>29</v>
      </c>
      <c r="H150" s="26">
        <v>709200</v>
      </c>
      <c r="I150" s="44" t="s">
        <v>91</v>
      </c>
      <c r="J150" s="18" t="s">
        <v>692</v>
      </c>
      <c r="K150" s="45">
        <v>44025</v>
      </c>
      <c r="L150" s="46" t="s">
        <v>679</v>
      </c>
      <c r="M150" s="46" t="s">
        <v>687</v>
      </c>
      <c r="N150" s="46" t="s">
        <v>688</v>
      </c>
    </row>
    <row r="151" ht="36" spans="1:14">
      <c r="A151" s="10">
        <v>148</v>
      </c>
      <c r="B151" s="11">
        <v>44540</v>
      </c>
      <c r="C151" s="33" t="s">
        <v>693</v>
      </c>
      <c r="D151" s="23" t="s">
        <v>694</v>
      </c>
      <c r="E151" s="24" t="s">
        <v>695</v>
      </c>
      <c r="F151" s="32" t="s">
        <v>90</v>
      </c>
      <c r="G151" s="25" t="s">
        <v>29</v>
      </c>
      <c r="H151" s="26">
        <v>423353</v>
      </c>
      <c r="I151" s="44" t="s">
        <v>91</v>
      </c>
      <c r="J151" s="18" t="s">
        <v>696</v>
      </c>
      <c r="K151" s="45">
        <v>44631</v>
      </c>
      <c r="L151" s="46" t="s">
        <v>679</v>
      </c>
      <c r="M151" s="46" t="s">
        <v>697</v>
      </c>
      <c r="N151" s="46" t="s">
        <v>698</v>
      </c>
    </row>
    <row r="152" ht="36" spans="1:14">
      <c r="A152" s="10">
        <v>149</v>
      </c>
      <c r="B152" s="11">
        <v>44544</v>
      </c>
      <c r="C152" s="33" t="s">
        <v>699</v>
      </c>
      <c r="D152" s="23" t="s">
        <v>700</v>
      </c>
      <c r="E152" s="24" t="s">
        <v>701</v>
      </c>
      <c r="F152" s="32" t="s">
        <v>702</v>
      </c>
      <c r="G152" s="25" t="s">
        <v>29</v>
      </c>
      <c r="H152" s="26">
        <v>157600</v>
      </c>
      <c r="I152" s="44" t="s">
        <v>91</v>
      </c>
      <c r="J152" s="18" t="s">
        <v>703</v>
      </c>
      <c r="K152" s="45">
        <v>44610</v>
      </c>
      <c r="L152" s="46" t="s">
        <v>679</v>
      </c>
      <c r="M152" s="46" t="s">
        <v>704</v>
      </c>
      <c r="N152" s="46" t="s">
        <v>705</v>
      </c>
    </row>
    <row r="153" ht="36" spans="1:14">
      <c r="A153" s="10">
        <v>150</v>
      </c>
      <c r="B153" s="11">
        <v>44553</v>
      </c>
      <c r="C153" s="33" t="s">
        <v>706</v>
      </c>
      <c r="D153" s="23" t="s">
        <v>707</v>
      </c>
      <c r="E153" s="24" t="s">
        <v>708</v>
      </c>
      <c r="F153" s="32" t="s">
        <v>628</v>
      </c>
      <c r="G153" s="25" t="s">
        <v>29</v>
      </c>
      <c r="H153" s="26">
        <v>151690</v>
      </c>
      <c r="I153" s="44" t="s">
        <v>91</v>
      </c>
      <c r="J153" s="18" t="s">
        <v>709</v>
      </c>
      <c r="K153" s="45">
        <v>44634</v>
      </c>
      <c r="L153" s="46" t="s">
        <v>679</v>
      </c>
      <c r="M153" s="46" t="s">
        <v>710</v>
      </c>
      <c r="N153" s="46" t="s">
        <v>698</v>
      </c>
    </row>
    <row r="154" ht="48" spans="1:14">
      <c r="A154" s="10">
        <v>151</v>
      </c>
      <c r="B154" s="11">
        <v>44608</v>
      </c>
      <c r="C154" s="33" t="s">
        <v>711</v>
      </c>
      <c r="D154" s="23" t="s">
        <v>712</v>
      </c>
      <c r="E154" s="24" t="s">
        <v>713</v>
      </c>
      <c r="F154" s="32" t="s">
        <v>714</v>
      </c>
      <c r="G154" s="25" t="s">
        <v>164</v>
      </c>
      <c r="H154" s="37">
        <v>123913</v>
      </c>
      <c r="I154" s="49" t="s">
        <v>91</v>
      </c>
      <c r="J154" s="18" t="s">
        <v>715</v>
      </c>
      <c r="K154" s="45">
        <v>44505</v>
      </c>
      <c r="L154" s="46" t="s">
        <v>679</v>
      </c>
      <c r="M154" s="46" t="s">
        <v>687</v>
      </c>
      <c r="N154" s="46" t="s">
        <v>688</v>
      </c>
    </row>
    <row r="155" ht="36" spans="1:14">
      <c r="A155" s="10">
        <v>152</v>
      </c>
      <c r="B155" s="11">
        <v>44858</v>
      </c>
      <c r="C155" s="33" t="s">
        <v>716</v>
      </c>
      <c r="D155" s="23" t="s">
        <v>717</v>
      </c>
      <c r="E155" s="24" t="s">
        <v>718</v>
      </c>
      <c r="F155" s="32" t="s">
        <v>719</v>
      </c>
      <c r="G155" s="25" t="s">
        <v>164</v>
      </c>
      <c r="H155" s="37">
        <v>194045</v>
      </c>
      <c r="I155" s="49" t="s">
        <v>91</v>
      </c>
      <c r="J155" s="18" t="s">
        <v>720</v>
      </c>
      <c r="K155" s="45">
        <v>44875</v>
      </c>
      <c r="L155" s="46" t="s">
        <v>679</v>
      </c>
      <c r="M155" s="46" t="s">
        <v>721</v>
      </c>
      <c r="N155" s="46" t="s">
        <v>698</v>
      </c>
    </row>
    <row r="156" ht="36" spans="1:14">
      <c r="A156" s="10">
        <v>153</v>
      </c>
      <c r="B156" s="54">
        <v>44567</v>
      </c>
      <c r="C156" s="55" t="s">
        <v>722</v>
      </c>
      <c r="D156" s="56" t="s">
        <v>723</v>
      </c>
      <c r="E156" s="57" t="s">
        <v>724</v>
      </c>
      <c r="F156" s="58" t="s">
        <v>669</v>
      </c>
      <c r="G156" s="59" t="s">
        <v>164</v>
      </c>
      <c r="H156" s="60">
        <v>41057</v>
      </c>
      <c r="I156" s="61" t="s">
        <v>21</v>
      </c>
      <c r="J156" s="18" t="s">
        <v>725</v>
      </c>
      <c r="K156" s="62">
        <v>44621</v>
      </c>
      <c r="L156" s="63" t="s">
        <v>726</v>
      </c>
      <c r="M156" s="63" t="s">
        <v>727</v>
      </c>
      <c r="N156" s="63" t="s">
        <v>728</v>
      </c>
    </row>
    <row r="157" ht="36" spans="1:14">
      <c r="A157" s="10">
        <v>154</v>
      </c>
      <c r="B157" s="20">
        <v>43902</v>
      </c>
      <c r="C157" s="38" t="s">
        <v>729</v>
      </c>
      <c r="D157" s="46" t="s">
        <v>730</v>
      </c>
      <c r="E157" s="24" t="s">
        <v>731</v>
      </c>
      <c r="F157" s="25">
        <v>1</v>
      </c>
      <c r="G157" s="25" t="s">
        <v>70</v>
      </c>
      <c r="H157" s="26">
        <v>41559</v>
      </c>
      <c r="I157" s="44" t="s">
        <v>21</v>
      </c>
      <c r="J157" s="38" t="s">
        <v>732</v>
      </c>
      <c r="K157" s="43">
        <v>43929</v>
      </c>
      <c r="L157" s="46" t="s">
        <v>733</v>
      </c>
      <c r="M157" s="46" t="s">
        <v>734</v>
      </c>
      <c r="N157" s="46" t="s">
        <v>735</v>
      </c>
    </row>
    <row r="158" ht="36" spans="1:14">
      <c r="A158" s="10">
        <v>155</v>
      </c>
      <c r="B158" s="20">
        <v>43914</v>
      </c>
      <c r="C158" s="38" t="s">
        <v>736</v>
      </c>
      <c r="D158" s="18" t="s">
        <v>737</v>
      </c>
      <c r="E158" s="14" t="s">
        <v>738</v>
      </c>
      <c r="F158" s="19" t="s">
        <v>739</v>
      </c>
      <c r="G158" s="16" t="s">
        <v>29</v>
      </c>
      <c r="H158" s="17">
        <v>36078</v>
      </c>
      <c r="I158" s="41" t="s">
        <v>21</v>
      </c>
      <c r="J158" s="42" t="s">
        <v>740</v>
      </c>
      <c r="K158" s="43">
        <v>43986</v>
      </c>
      <c r="L158" s="18" t="s">
        <v>733</v>
      </c>
      <c r="M158" s="18" t="s">
        <v>741</v>
      </c>
      <c r="N158" s="18" t="s">
        <v>742</v>
      </c>
    </row>
    <row r="159" ht="36" spans="1:14">
      <c r="A159" s="10">
        <v>156</v>
      </c>
      <c r="B159" s="20">
        <v>43914</v>
      </c>
      <c r="C159" s="38" t="s">
        <v>736</v>
      </c>
      <c r="D159" s="18" t="s">
        <v>743</v>
      </c>
      <c r="E159" s="14" t="s">
        <v>744</v>
      </c>
      <c r="F159" s="19" t="s">
        <v>745</v>
      </c>
      <c r="G159" s="16" t="s">
        <v>29</v>
      </c>
      <c r="H159" s="17">
        <v>13543</v>
      </c>
      <c r="I159" s="41" t="s">
        <v>21</v>
      </c>
      <c r="J159" s="42" t="s">
        <v>740</v>
      </c>
      <c r="K159" s="43">
        <v>43986</v>
      </c>
      <c r="L159" s="18" t="s">
        <v>733</v>
      </c>
      <c r="M159" s="18" t="s">
        <v>746</v>
      </c>
      <c r="N159" s="18" t="s">
        <v>747</v>
      </c>
    </row>
    <row r="160" ht="24" spans="1:14">
      <c r="A160" s="10">
        <v>157</v>
      </c>
      <c r="B160" s="20">
        <v>43914</v>
      </c>
      <c r="C160" s="38" t="s">
        <v>736</v>
      </c>
      <c r="D160" s="18" t="s">
        <v>748</v>
      </c>
      <c r="E160" s="14" t="s">
        <v>749</v>
      </c>
      <c r="F160" s="19" t="s">
        <v>750</v>
      </c>
      <c r="G160" s="16" t="s">
        <v>29</v>
      </c>
      <c r="H160" s="17">
        <v>5550</v>
      </c>
      <c r="I160" s="41" t="s">
        <v>21</v>
      </c>
      <c r="J160" s="42" t="s">
        <v>740</v>
      </c>
      <c r="K160" s="43">
        <v>43986</v>
      </c>
      <c r="L160" s="18" t="s">
        <v>733</v>
      </c>
      <c r="M160" s="18" t="s">
        <v>751</v>
      </c>
      <c r="N160" s="18" t="s">
        <v>752</v>
      </c>
    </row>
    <row r="161" ht="24" spans="1:14">
      <c r="A161" s="10">
        <v>158</v>
      </c>
      <c r="B161" s="20">
        <v>43914</v>
      </c>
      <c r="C161" s="38" t="s">
        <v>753</v>
      </c>
      <c r="D161" s="18" t="s">
        <v>754</v>
      </c>
      <c r="E161" s="14" t="s">
        <v>755</v>
      </c>
      <c r="F161" s="19" t="s">
        <v>739</v>
      </c>
      <c r="G161" s="16" t="s">
        <v>29</v>
      </c>
      <c r="H161" s="17">
        <v>393507.5</v>
      </c>
      <c r="I161" s="41" t="s">
        <v>91</v>
      </c>
      <c r="J161" s="18" t="s">
        <v>756</v>
      </c>
      <c r="K161" s="43">
        <v>43929</v>
      </c>
      <c r="L161" s="18" t="s">
        <v>733</v>
      </c>
      <c r="M161" s="18" t="s">
        <v>757</v>
      </c>
      <c r="N161" s="18" t="s">
        <v>758</v>
      </c>
    </row>
    <row r="162" ht="36" spans="1:14">
      <c r="A162" s="10">
        <v>159</v>
      </c>
      <c r="B162" s="20">
        <v>43914</v>
      </c>
      <c r="C162" s="38" t="s">
        <v>759</v>
      </c>
      <c r="D162" s="18" t="s">
        <v>760</v>
      </c>
      <c r="E162" s="14" t="s">
        <v>761</v>
      </c>
      <c r="F162" s="19" t="s">
        <v>762</v>
      </c>
      <c r="G162" s="16" t="s">
        <v>29</v>
      </c>
      <c r="H162" s="17">
        <v>180110</v>
      </c>
      <c r="I162" s="41" t="s">
        <v>21</v>
      </c>
      <c r="J162" s="18" t="s">
        <v>763</v>
      </c>
      <c r="K162" s="43">
        <v>43966</v>
      </c>
      <c r="L162" s="18" t="s">
        <v>733</v>
      </c>
      <c r="M162" s="18" t="s">
        <v>764</v>
      </c>
      <c r="N162" s="18" t="s">
        <v>765</v>
      </c>
    </row>
    <row r="163" ht="36" spans="1:14">
      <c r="A163" s="10">
        <v>160</v>
      </c>
      <c r="B163" s="20">
        <v>43914</v>
      </c>
      <c r="C163" s="38" t="s">
        <v>729</v>
      </c>
      <c r="D163" s="18" t="s">
        <v>83</v>
      </c>
      <c r="E163" s="14" t="s">
        <v>738</v>
      </c>
      <c r="F163" s="19" t="s">
        <v>739</v>
      </c>
      <c r="G163" s="16" t="s">
        <v>29</v>
      </c>
      <c r="H163" s="17">
        <v>33996</v>
      </c>
      <c r="I163" s="41" t="s">
        <v>21</v>
      </c>
      <c r="J163" s="18" t="s">
        <v>766</v>
      </c>
      <c r="K163" s="43">
        <v>43957</v>
      </c>
      <c r="L163" s="18" t="s">
        <v>733</v>
      </c>
      <c r="M163" s="18" t="s">
        <v>734</v>
      </c>
      <c r="N163" s="18" t="s">
        <v>735</v>
      </c>
    </row>
    <row r="164" ht="24" spans="1:14">
      <c r="A164" s="10">
        <v>161</v>
      </c>
      <c r="B164" s="20">
        <v>44134</v>
      </c>
      <c r="C164" s="27" t="s">
        <v>87</v>
      </c>
      <c r="D164" s="23" t="s">
        <v>767</v>
      </c>
      <c r="E164" s="24" t="s">
        <v>623</v>
      </c>
      <c r="F164" s="32" t="s">
        <v>669</v>
      </c>
      <c r="G164" s="25" t="s">
        <v>29</v>
      </c>
      <c r="H164" s="26">
        <v>27580</v>
      </c>
      <c r="I164" s="44" t="s">
        <v>91</v>
      </c>
      <c r="J164" s="18" t="s">
        <v>768</v>
      </c>
      <c r="K164" s="45">
        <v>44161</v>
      </c>
      <c r="L164" s="46" t="s">
        <v>733</v>
      </c>
      <c r="M164" s="46" t="s">
        <v>769</v>
      </c>
      <c r="N164" s="46" t="s">
        <v>770</v>
      </c>
    </row>
    <row r="165" ht="24" spans="1:14">
      <c r="A165" s="10">
        <v>162</v>
      </c>
      <c r="B165" s="20">
        <v>44134</v>
      </c>
      <c r="C165" s="27" t="s">
        <v>771</v>
      </c>
      <c r="D165" s="23" t="s">
        <v>772</v>
      </c>
      <c r="E165" s="24" t="s">
        <v>773</v>
      </c>
      <c r="F165" s="32" t="s">
        <v>774</v>
      </c>
      <c r="G165" s="25" t="s">
        <v>29</v>
      </c>
      <c r="H165" s="26">
        <v>8638</v>
      </c>
      <c r="I165" s="44" t="s">
        <v>21</v>
      </c>
      <c r="J165" s="42" t="s">
        <v>775</v>
      </c>
      <c r="K165" s="45">
        <v>44185</v>
      </c>
      <c r="L165" s="46" t="s">
        <v>733</v>
      </c>
      <c r="M165" s="46" t="s">
        <v>776</v>
      </c>
      <c r="N165" s="46" t="s">
        <v>777</v>
      </c>
    </row>
    <row r="166" ht="24" spans="1:14">
      <c r="A166" s="10">
        <v>163</v>
      </c>
      <c r="B166" s="20">
        <v>44134</v>
      </c>
      <c r="C166" s="27" t="s">
        <v>771</v>
      </c>
      <c r="D166" s="23" t="s">
        <v>778</v>
      </c>
      <c r="E166" s="24" t="s">
        <v>779</v>
      </c>
      <c r="F166" s="32" t="s">
        <v>780</v>
      </c>
      <c r="G166" s="25" t="s">
        <v>29</v>
      </c>
      <c r="H166" s="26">
        <v>14396</v>
      </c>
      <c r="I166" s="44" t="s">
        <v>21</v>
      </c>
      <c r="J166" s="42" t="s">
        <v>775</v>
      </c>
      <c r="K166" s="45">
        <v>44185</v>
      </c>
      <c r="L166" s="46" t="s">
        <v>733</v>
      </c>
      <c r="M166" s="46" t="s">
        <v>781</v>
      </c>
      <c r="N166" s="46" t="s">
        <v>782</v>
      </c>
    </row>
    <row r="167" ht="24" spans="1:14">
      <c r="A167" s="10">
        <v>164</v>
      </c>
      <c r="B167" s="20">
        <v>44134</v>
      </c>
      <c r="C167" s="27" t="s">
        <v>771</v>
      </c>
      <c r="D167" s="23" t="s">
        <v>68</v>
      </c>
      <c r="E167" s="24" t="s">
        <v>69</v>
      </c>
      <c r="F167" s="32" t="s">
        <v>783</v>
      </c>
      <c r="G167" s="25" t="s">
        <v>29</v>
      </c>
      <c r="H167" s="26">
        <v>29801</v>
      </c>
      <c r="I167" s="44" t="s">
        <v>21</v>
      </c>
      <c r="J167" s="18" t="s">
        <v>784</v>
      </c>
      <c r="K167" s="45">
        <v>44188</v>
      </c>
      <c r="L167" s="46" t="s">
        <v>733</v>
      </c>
      <c r="M167" s="46" t="s">
        <v>781</v>
      </c>
      <c r="N167" s="46" t="s">
        <v>782</v>
      </c>
    </row>
    <row r="168" ht="24" spans="1:14">
      <c r="A168" s="10">
        <v>165</v>
      </c>
      <c r="B168" s="20">
        <v>44134</v>
      </c>
      <c r="C168" s="27" t="s">
        <v>771</v>
      </c>
      <c r="D168" s="23" t="s">
        <v>785</v>
      </c>
      <c r="E168" s="24" t="s">
        <v>786</v>
      </c>
      <c r="F168" s="32" t="s">
        <v>787</v>
      </c>
      <c r="G168" s="25" t="s">
        <v>29</v>
      </c>
      <c r="H168" s="26">
        <v>22430</v>
      </c>
      <c r="I168" s="44" t="s">
        <v>21</v>
      </c>
      <c r="J168" s="18" t="s">
        <v>788</v>
      </c>
      <c r="K168" s="45">
        <v>44184</v>
      </c>
      <c r="L168" s="46" t="s">
        <v>733</v>
      </c>
      <c r="M168" s="46" t="s">
        <v>789</v>
      </c>
      <c r="N168" s="46" t="s">
        <v>790</v>
      </c>
    </row>
    <row r="169" ht="36" spans="1:14">
      <c r="A169" s="10">
        <v>166</v>
      </c>
      <c r="B169" s="20">
        <v>44134</v>
      </c>
      <c r="C169" s="27" t="s">
        <v>791</v>
      </c>
      <c r="D169" s="23" t="s">
        <v>792</v>
      </c>
      <c r="E169" s="24" t="s">
        <v>793</v>
      </c>
      <c r="F169" s="32" t="s">
        <v>19</v>
      </c>
      <c r="G169" s="25" t="s">
        <v>29</v>
      </c>
      <c r="H169" s="26">
        <v>97607</v>
      </c>
      <c r="I169" s="44" t="s">
        <v>21</v>
      </c>
      <c r="J169" s="18" t="s">
        <v>794</v>
      </c>
      <c r="K169" s="45">
        <v>44152</v>
      </c>
      <c r="L169" s="46" t="s">
        <v>733</v>
      </c>
      <c r="M169" s="46" t="s">
        <v>734</v>
      </c>
      <c r="N169" s="46" t="s">
        <v>735</v>
      </c>
    </row>
    <row r="170" ht="36" spans="1:14">
      <c r="A170" s="10">
        <v>167</v>
      </c>
      <c r="B170" s="20">
        <v>44134</v>
      </c>
      <c r="C170" s="27" t="s">
        <v>791</v>
      </c>
      <c r="D170" s="23" t="s">
        <v>46</v>
      </c>
      <c r="E170" s="24" t="s">
        <v>795</v>
      </c>
      <c r="F170" s="32" t="s">
        <v>796</v>
      </c>
      <c r="G170" s="25" t="s">
        <v>29</v>
      </c>
      <c r="H170" s="26">
        <v>34551</v>
      </c>
      <c r="I170" s="44" t="s">
        <v>21</v>
      </c>
      <c r="J170" s="18" t="s">
        <v>797</v>
      </c>
      <c r="K170" s="45">
        <v>44183</v>
      </c>
      <c r="L170" s="46" t="s">
        <v>733</v>
      </c>
      <c r="M170" s="46" t="s">
        <v>734</v>
      </c>
      <c r="N170" s="46" t="s">
        <v>735</v>
      </c>
    </row>
    <row r="171" ht="36" spans="1:14">
      <c r="A171" s="10">
        <v>168</v>
      </c>
      <c r="B171" s="20">
        <v>44134</v>
      </c>
      <c r="C171" s="27" t="s">
        <v>791</v>
      </c>
      <c r="D171" s="23" t="s">
        <v>798</v>
      </c>
      <c r="E171" s="24" t="s">
        <v>799</v>
      </c>
      <c r="F171" s="32" t="s">
        <v>800</v>
      </c>
      <c r="G171" s="25" t="s">
        <v>29</v>
      </c>
      <c r="H171" s="26">
        <v>35991</v>
      </c>
      <c r="I171" s="44" t="s">
        <v>21</v>
      </c>
      <c r="J171" s="18" t="s">
        <v>801</v>
      </c>
      <c r="K171" s="45">
        <v>44180</v>
      </c>
      <c r="L171" s="46" t="s">
        <v>733</v>
      </c>
      <c r="M171" s="46" t="s">
        <v>734</v>
      </c>
      <c r="N171" s="46" t="s">
        <v>735</v>
      </c>
    </row>
    <row r="172" ht="24" spans="1:14">
      <c r="A172" s="10">
        <v>169</v>
      </c>
      <c r="B172" s="20">
        <v>44134</v>
      </c>
      <c r="C172" s="27" t="s">
        <v>802</v>
      </c>
      <c r="D172" s="23" t="s">
        <v>803</v>
      </c>
      <c r="E172" s="24" t="s">
        <v>804</v>
      </c>
      <c r="F172" s="32" t="s">
        <v>805</v>
      </c>
      <c r="G172" s="25" t="s">
        <v>29</v>
      </c>
      <c r="H172" s="26">
        <v>8911</v>
      </c>
      <c r="I172" s="44" t="s">
        <v>21</v>
      </c>
      <c r="J172" s="18" t="s">
        <v>806</v>
      </c>
      <c r="K172" s="45">
        <v>44167</v>
      </c>
      <c r="L172" s="46" t="s">
        <v>733</v>
      </c>
      <c r="M172" s="46" t="s">
        <v>807</v>
      </c>
      <c r="N172" s="46" t="s">
        <v>808</v>
      </c>
    </row>
    <row r="173" ht="24" spans="1:14">
      <c r="A173" s="10">
        <v>170</v>
      </c>
      <c r="B173" s="20">
        <v>44134</v>
      </c>
      <c r="C173" s="27" t="s">
        <v>802</v>
      </c>
      <c r="D173" s="23" t="s">
        <v>767</v>
      </c>
      <c r="E173" s="24" t="s">
        <v>62</v>
      </c>
      <c r="F173" s="32" t="s">
        <v>809</v>
      </c>
      <c r="G173" s="25" t="s">
        <v>29</v>
      </c>
      <c r="H173" s="26">
        <v>6622</v>
      </c>
      <c r="I173" s="44" t="s">
        <v>21</v>
      </c>
      <c r="J173" s="42" t="s">
        <v>810</v>
      </c>
      <c r="K173" s="45">
        <v>44178</v>
      </c>
      <c r="L173" s="46" t="s">
        <v>733</v>
      </c>
      <c r="M173" s="46" t="s">
        <v>811</v>
      </c>
      <c r="N173" s="46" t="s">
        <v>812</v>
      </c>
    </row>
    <row r="174" ht="24" spans="1:14">
      <c r="A174" s="10">
        <v>171</v>
      </c>
      <c r="B174" s="20">
        <v>44134</v>
      </c>
      <c r="C174" s="27" t="s">
        <v>802</v>
      </c>
      <c r="D174" s="23" t="s">
        <v>737</v>
      </c>
      <c r="E174" s="24" t="s">
        <v>813</v>
      </c>
      <c r="F174" s="32" t="s">
        <v>739</v>
      </c>
      <c r="G174" s="25" t="s">
        <v>29</v>
      </c>
      <c r="H174" s="26">
        <v>30233</v>
      </c>
      <c r="I174" s="44" t="s">
        <v>21</v>
      </c>
      <c r="J174" s="42" t="s">
        <v>810</v>
      </c>
      <c r="K174" s="45">
        <v>44178</v>
      </c>
      <c r="L174" s="46" t="s">
        <v>733</v>
      </c>
      <c r="M174" s="46" t="s">
        <v>814</v>
      </c>
      <c r="N174" s="46" t="s">
        <v>815</v>
      </c>
    </row>
    <row r="175" ht="24" spans="1:14">
      <c r="A175" s="10">
        <v>172</v>
      </c>
      <c r="B175" s="20">
        <v>44134</v>
      </c>
      <c r="C175" s="27" t="s">
        <v>802</v>
      </c>
      <c r="D175" s="23" t="s">
        <v>816</v>
      </c>
      <c r="E175" s="24" t="s">
        <v>817</v>
      </c>
      <c r="F175" s="32" t="s">
        <v>818</v>
      </c>
      <c r="G175" s="25" t="s">
        <v>29</v>
      </c>
      <c r="H175" s="26">
        <v>14252</v>
      </c>
      <c r="I175" s="44" t="s">
        <v>21</v>
      </c>
      <c r="J175" s="42" t="s">
        <v>810</v>
      </c>
      <c r="K175" s="45">
        <v>44178</v>
      </c>
      <c r="L175" s="46" t="s">
        <v>733</v>
      </c>
      <c r="M175" s="46" t="s">
        <v>819</v>
      </c>
      <c r="N175" s="46" t="s">
        <v>808</v>
      </c>
    </row>
    <row r="176" ht="36" spans="1:14">
      <c r="A176" s="10">
        <v>173</v>
      </c>
      <c r="B176" s="20">
        <v>44141</v>
      </c>
      <c r="C176" s="27" t="s">
        <v>820</v>
      </c>
      <c r="D176" s="23" t="s">
        <v>83</v>
      </c>
      <c r="E176" s="24" t="s">
        <v>821</v>
      </c>
      <c r="F176" s="32" t="s">
        <v>739</v>
      </c>
      <c r="G176" s="25" t="s">
        <v>29</v>
      </c>
      <c r="H176" s="26">
        <v>61904</v>
      </c>
      <c r="I176" s="44" t="s">
        <v>21</v>
      </c>
      <c r="J176" s="18" t="s">
        <v>822</v>
      </c>
      <c r="K176" s="45">
        <v>44190</v>
      </c>
      <c r="L176" s="46" t="s">
        <v>733</v>
      </c>
      <c r="M176" s="46" t="s">
        <v>764</v>
      </c>
      <c r="N176" s="46" t="s">
        <v>765</v>
      </c>
    </row>
    <row r="177" ht="36" spans="1:14">
      <c r="A177" s="10">
        <v>174</v>
      </c>
      <c r="B177" s="20">
        <v>44145</v>
      </c>
      <c r="C177" s="27" t="s">
        <v>820</v>
      </c>
      <c r="D177" s="23" t="s">
        <v>689</v>
      </c>
      <c r="E177" s="24" t="s">
        <v>823</v>
      </c>
      <c r="F177" s="32" t="s">
        <v>824</v>
      </c>
      <c r="G177" s="25" t="s">
        <v>29</v>
      </c>
      <c r="H177" s="26">
        <v>45349</v>
      </c>
      <c r="I177" s="44" t="s">
        <v>21</v>
      </c>
      <c r="J177" s="18" t="s">
        <v>825</v>
      </c>
      <c r="K177" s="45">
        <v>44188</v>
      </c>
      <c r="L177" s="46" t="s">
        <v>733</v>
      </c>
      <c r="M177" s="46" t="s">
        <v>764</v>
      </c>
      <c r="N177" s="46" t="s">
        <v>765</v>
      </c>
    </row>
    <row r="178" ht="24" spans="1:14">
      <c r="A178" s="10">
        <v>175</v>
      </c>
      <c r="B178" s="20">
        <v>44553</v>
      </c>
      <c r="C178" s="27" t="s">
        <v>826</v>
      </c>
      <c r="D178" s="23" t="s">
        <v>827</v>
      </c>
      <c r="E178" s="24" t="s">
        <v>828</v>
      </c>
      <c r="F178" s="32" t="s">
        <v>301</v>
      </c>
      <c r="G178" s="25" t="s">
        <v>29</v>
      </c>
      <c r="H178" s="26">
        <v>423550</v>
      </c>
      <c r="I178" s="44" t="s">
        <v>91</v>
      </c>
      <c r="J178" s="18" t="s">
        <v>829</v>
      </c>
      <c r="K178" s="45">
        <v>44619</v>
      </c>
      <c r="L178" s="46" t="s">
        <v>733</v>
      </c>
      <c r="M178" s="46" t="s">
        <v>830</v>
      </c>
      <c r="N178" s="46" t="s">
        <v>831</v>
      </c>
    </row>
    <row r="179" ht="36" spans="1:14">
      <c r="A179" s="10">
        <v>176</v>
      </c>
      <c r="B179" s="20">
        <v>44553</v>
      </c>
      <c r="C179" s="27" t="s">
        <v>832</v>
      </c>
      <c r="D179" s="23" t="s">
        <v>833</v>
      </c>
      <c r="E179" s="24" t="s">
        <v>834</v>
      </c>
      <c r="F179" s="32" t="s">
        <v>262</v>
      </c>
      <c r="G179" s="25" t="s">
        <v>29</v>
      </c>
      <c r="H179" s="26">
        <v>47280</v>
      </c>
      <c r="I179" s="44" t="s">
        <v>91</v>
      </c>
      <c r="J179" s="18" t="s">
        <v>835</v>
      </c>
      <c r="K179" s="45">
        <v>44608</v>
      </c>
      <c r="L179" s="46" t="s">
        <v>733</v>
      </c>
      <c r="M179" s="46" t="s">
        <v>836</v>
      </c>
      <c r="N179" s="46" t="s">
        <v>837</v>
      </c>
    </row>
    <row r="180" ht="36" spans="1:14">
      <c r="A180" s="10">
        <v>177</v>
      </c>
      <c r="B180" s="20">
        <v>44561</v>
      </c>
      <c r="C180" s="27" t="s">
        <v>838</v>
      </c>
      <c r="D180" s="23" t="s">
        <v>17</v>
      </c>
      <c r="E180" s="24" t="s">
        <v>839</v>
      </c>
      <c r="F180" s="32" t="s">
        <v>840</v>
      </c>
      <c r="G180" s="25" t="s">
        <v>20</v>
      </c>
      <c r="H180" s="26">
        <v>68950</v>
      </c>
      <c r="I180" s="44" t="s">
        <v>91</v>
      </c>
      <c r="J180" s="42" t="s">
        <v>841</v>
      </c>
      <c r="K180" s="45">
        <v>44637</v>
      </c>
      <c r="L180" s="46" t="s">
        <v>733</v>
      </c>
      <c r="M180" s="46" t="s">
        <v>842</v>
      </c>
      <c r="N180" s="46" t="s">
        <v>735</v>
      </c>
    </row>
    <row r="181" ht="36" spans="1:14">
      <c r="A181" s="10">
        <v>178</v>
      </c>
      <c r="B181" s="20">
        <v>44561</v>
      </c>
      <c r="C181" s="27" t="s">
        <v>838</v>
      </c>
      <c r="D181" s="23" t="s">
        <v>843</v>
      </c>
      <c r="E181" s="24" t="s">
        <v>844</v>
      </c>
      <c r="F181" s="32" t="s">
        <v>845</v>
      </c>
      <c r="G181" s="25" t="s">
        <v>29</v>
      </c>
      <c r="H181" s="26">
        <v>2725495</v>
      </c>
      <c r="I181" s="44" t="s">
        <v>91</v>
      </c>
      <c r="J181" s="42" t="s">
        <v>841</v>
      </c>
      <c r="K181" s="45">
        <v>44637</v>
      </c>
      <c r="L181" s="46" t="s">
        <v>733</v>
      </c>
      <c r="M181" s="46" t="s">
        <v>842</v>
      </c>
      <c r="N181" s="46" t="s">
        <v>735</v>
      </c>
    </row>
    <row r="182" ht="36" spans="1:14">
      <c r="A182" s="10">
        <v>179</v>
      </c>
      <c r="B182" s="20">
        <v>44575</v>
      </c>
      <c r="C182" s="27" t="s">
        <v>846</v>
      </c>
      <c r="D182" s="23" t="s">
        <v>847</v>
      </c>
      <c r="E182" s="24" t="s">
        <v>848</v>
      </c>
      <c r="F182" s="51" t="s">
        <v>849</v>
      </c>
      <c r="G182" s="25" t="s">
        <v>164</v>
      </c>
      <c r="H182" s="37">
        <v>265950</v>
      </c>
      <c r="I182" s="49" t="s">
        <v>91</v>
      </c>
      <c r="J182" s="18" t="s">
        <v>850</v>
      </c>
      <c r="K182" s="45">
        <v>44618</v>
      </c>
      <c r="L182" s="46" t="s">
        <v>733</v>
      </c>
      <c r="M182" s="46" t="s">
        <v>851</v>
      </c>
      <c r="N182" s="46" t="s">
        <v>852</v>
      </c>
    </row>
    <row r="183" ht="60" spans="1:14">
      <c r="A183" s="10">
        <v>180</v>
      </c>
      <c r="B183" s="20">
        <v>44578</v>
      </c>
      <c r="C183" s="27" t="s">
        <v>853</v>
      </c>
      <c r="D183" s="23" t="s">
        <v>854</v>
      </c>
      <c r="E183" s="24" t="s">
        <v>855</v>
      </c>
      <c r="F183" s="51" t="s">
        <v>856</v>
      </c>
      <c r="G183" s="25" t="s">
        <v>164</v>
      </c>
      <c r="H183" s="37">
        <v>94954</v>
      </c>
      <c r="I183" s="49" t="s">
        <v>91</v>
      </c>
      <c r="J183" s="18" t="s">
        <v>857</v>
      </c>
      <c r="K183" s="45">
        <v>44708</v>
      </c>
      <c r="L183" s="46" t="s">
        <v>733</v>
      </c>
      <c r="M183" s="46" t="s">
        <v>858</v>
      </c>
      <c r="N183" s="46" t="s">
        <v>859</v>
      </c>
    </row>
    <row r="184" ht="60" spans="1:14">
      <c r="A184" s="10">
        <v>181</v>
      </c>
      <c r="B184" s="20">
        <v>44578</v>
      </c>
      <c r="C184" s="27" t="s">
        <v>860</v>
      </c>
      <c r="D184" s="23" t="s">
        <v>646</v>
      </c>
      <c r="E184" s="24" t="s">
        <v>861</v>
      </c>
      <c r="F184" s="51" t="s">
        <v>824</v>
      </c>
      <c r="G184" s="25" t="s">
        <v>164</v>
      </c>
      <c r="H184" s="37">
        <v>166662</v>
      </c>
      <c r="I184" s="49" t="s">
        <v>91</v>
      </c>
      <c r="J184" s="18" t="s">
        <v>862</v>
      </c>
      <c r="K184" s="45">
        <v>44648</v>
      </c>
      <c r="L184" s="46" t="s">
        <v>733</v>
      </c>
      <c r="M184" s="46" t="s">
        <v>858</v>
      </c>
      <c r="N184" s="46" t="s">
        <v>863</v>
      </c>
    </row>
    <row r="185" ht="48" spans="1:14">
      <c r="A185" s="10">
        <v>182</v>
      </c>
      <c r="B185" s="20">
        <v>44615</v>
      </c>
      <c r="C185" s="27" t="s">
        <v>864</v>
      </c>
      <c r="D185" s="23" t="s">
        <v>865</v>
      </c>
      <c r="E185" s="24" t="s">
        <v>866</v>
      </c>
      <c r="F185" s="51" t="s">
        <v>856</v>
      </c>
      <c r="G185" s="25" t="s">
        <v>164</v>
      </c>
      <c r="H185" s="37">
        <v>29718</v>
      </c>
      <c r="I185" s="49" t="s">
        <v>21</v>
      </c>
      <c r="J185" s="42" t="s">
        <v>867</v>
      </c>
      <c r="K185" s="45">
        <v>44644</v>
      </c>
      <c r="L185" s="46" t="s">
        <v>733</v>
      </c>
      <c r="M185" s="46" t="s">
        <v>830</v>
      </c>
      <c r="N185" s="46" t="s">
        <v>831</v>
      </c>
    </row>
    <row r="186" ht="48" spans="1:14">
      <c r="A186" s="10">
        <v>183</v>
      </c>
      <c r="B186" s="20">
        <v>44615</v>
      </c>
      <c r="C186" s="27" t="s">
        <v>864</v>
      </c>
      <c r="D186" s="23" t="s">
        <v>865</v>
      </c>
      <c r="E186" s="24" t="s">
        <v>866</v>
      </c>
      <c r="F186" s="51" t="s">
        <v>856</v>
      </c>
      <c r="G186" s="25" t="s">
        <v>164</v>
      </c>
      <c r="H186" s="37">
        <v>29718</v>
      </c>
      <c r="I186" s="49" t="s">
        <v>21</v>
      </c>
      <c r="J186" s="42" t="s">
        <v>867</v>
      </c>
      <c r="K186" s="45">
        <v>44644</v>
      </c>
      <c r="L186" s="46" t="s">
        <v>733</v>
      </c>
      <c r="M186" s="46" t="s">
        <v>830</v>
      </c>
      <c r="N186" s="46" t="s">
        <v>831</v>
      </c>
    </row>
    <row r="187" ht="36" spans="1:14">
      <c r="A187" s="10">
        <v>184</v>
      </c>
      <c r="B187" s="20">
        <v>44902</v>
      </c>
      <c r="C187" s="27" t="s">
        <v>868</v>
      </c>
      <c r="D187" s="23" t="s">
        <v>869</v>
      </c>
      <c r="E187" s="24" t="s">
        <v>870</v>
      </c>
      <c r="F187" s="32" t="s">
        <v>871</v>
      </c>
      <c r="G187" s="25" t="s">
        <v>164</v>
      </c>
      <c r="H187" s="37">
        <v>177103</v>
      </c>
      <c r="I187" s="49" t="s">
        <v>91</v>
      </c>
      <c r="J187" s="18" t="s">
        <v>872</v>
      </c>
      <c r="K187" s="45">
        <v>44930</v>
      </c>
      <c r="L187" s="46" t="s">
        <v>733</v>
      </c>
      <c r="M187" s="46" t="s">
        <v>873</v>
      </c>
      <c r="N187" s="46" t="s">
        <v>874</v>
      </c>
    </row>
    <row r="188" ht="24" spans="1:14">
      <c r="A188" s="10">
        <v>185</v>
      </c>
      <c r="B188" s="20">
        <v>44134</v>
      </c>
      <c r="C188" s="27" t="s">
        <v>875</v>
      </c>
      <c r="D188" s="23" t="s">
        <v>876</v>
      </c>
      <c r="E188" s="24" t="s">
        <v>877</v>
      </c>
      <c r="F188" s="32" t="s">
        <v>197</v>
      </c>
      <c r="G188" s="25" t="s">
        <v>49</v>
      </c>
      <c r="H188" s="26">
        <v>196911.35</v>
      </c>
      <c r="I188" s="44" t="s">
        <v>91</v>
      </c>
      <c r="J188" s="18" t="s">
        <v>878</v>
      </c>
      <c r="K188" s="45">
        <v>44165</v>
      </c>
      <c r="L188" s="46" t="s">
        <v>879</v>
      </c>
      <c r="M188" s="46" t="s">
        <v>880</v>
      </c>
      <c r="N188" s="46" t="s">
        <v>881</v>
      </c>
    </row>
    <row r="189" ht="48" spans="1:14">
      <c r="A189" s="10">
        <v>186</v>
      </c>
      <c r="B189" s="20">
        <v>44578</v>
      </c>
      <c r="C189" s="27" t="s">
        <v>882</v>
      </c>
      <c r="D189" s="23" t="s">
        <v>83</v>
      </c>
      <c r="E189" s="24" t="s">
        <v>883</v>
      </c>
      <c r="F189" s="51" t="s">
        <v>739</v>
      </c>
      <c r="G189" s="25" t="s">
        <v>164</v>
      </c>
      <c r="H189" s="37">
        <v>34953</v>
      </c>
      <c r="I189" s="49" t="s">
        <v>21</v>
      </c>
      <c r="J189" s="18" t="s">
        <v>884</v>
      </c>
      <c r="K189" s="45">
        <v>44637</v>
      </c>
      <c r="L189" s="46" t="s">
        <v>885</v>
      </c>
      <c r="M189" s="46" t="s">
        <v>886</v>
      </c>
      <c r="N189" s="46" t="s">
        <v>887</v>
      </c>
    </row>
    <row r="190" ht="36" spans="1:14">
      <c r="A190" s="10">
        <v>187</v>
      </c>
      <c r="B190" s="20">
        <v>44578</v>
      </c>
      <c r="C190" s="27" t="s">
        <v>882</v>
      </c>
      <c r="D190" s="23" t="s">
        <v>888</v>
      </c>
      <c r="E190" s="24" t="s">
        <v>889</v>
      </c>
      <c r="F190" s="51" t="s">
        <v>890</v>
      </c>
      <c r="G190" s="25" t="s">
        <v>164</v>
      </c>
      <c r="H190" s="37">
        <v>13193</v>
      </c>
      <c r="I190" s="49" t="s">
        <v>21</v>
      </c>
      <c r="J190" s="18" t="s">
        <v>891</v>
      </c>
      <c r="K190" s="45">
        <v>44637</v>
      </c>
      <c r="L190" s="46" t="s">
        <v>885</v>
      </c>
      <c r="M190" s="46" t="s">
        <v>892</v>
      </c>
      <c r="N190" s="46" t="s">
        <v>887</v>
      </c>
    </row>
    <row r="191" ht="36" spans="1:14">
      <c r="A191" s="10">
        <v>188</v>
      </c>
      <c r="B191" s="20">
        <v>44628</v>
      </c>
      <c r="C191" s="27" t="s">
        <v>893</v>
      </c>
      <c r="D191" s="23" t="s">
        <v>894</v>
      </c>
      <c r="E191" s="24" t="s">
        <v>895</v>
      </c>
      <c r="F191" s="51" t="s">
        <v>204</v>
      </c>
      <c r="G191" s="25" t="s">
        <v>164</v>
      </c>
      <c r="H191" s="37">
        <v>19217</v>
      </c>
      <c r="I191" s="49" t="s">
        <v>21</v>
      </c>
      <c r="J191" s="18" t="s">
        <v>896</v>
      </c>
      <c r="K191" s="45">
        <v>44723</v>
      </c>
      <c r="L191" s="46" t="s">
        <v>897</v>
      </c>
      <c r="M191" s="46" t="s">
        <v>898</v>
      </c>
      <c r="N191" s="46" t="s">
        <v>899</v>
      </c>
    </row>
    <row r="192" ht="36" spans="1:14">
      <c r="A192" s="10">
        <v>189</v>
      </c>
      <c r="B192" s="20">
        <v>44629</v>
      </c>
      <c r="C192" s="27" t="s">
        <v>893</v>
      </c>
      <c r="D192" s="23" t="s">
        <v>900</v>
      </c>
      <c r="E192" s="24" t="s">
        <v>901</v>
      </c>
      <c r="F192" s="51" t="s">
        <v>902</v>
      </c>
      <c r="G192" s="25" t="s">
        <v>164</v>
      </c>
      <c r="H192" s="37">
        <v>284415</v>
      </c>
      <c r="I192" s="49" t="s">
        <v>21</v>
      </c>
      <c r="J192" s="18" t="s">
        <v>903</v>
      </c>
      <c r="K192" s="45">
        <v>44675</v>
      </c>
      <c r="L192" s="46" t="s">
        <v>897</v>
      </c>
      <c r="M192" s="46" t="s">
        <v>898</v>
      </c>
      <c r="N192" s="46" t="s">
        <v>899</v>
      </c>
    </row>
    <row r="193" ht="36" spans="1:14">
      <c r="A193" s="10">
        <v>190</v>
      </c>
      <c r="B193" s="20">
        <v>44628</v>
      </c>
      <c r="C193" s="27" t="s">
        <v>893</v>
      </c>
      <c r="D193" s="23" t="s">
        <v>904</v>
      </c>
      <c r="E193" s="24" t="s">
        <v>905</v>
      </c>
      <c r="F193" s="32" t="s">
        <v>906</v>
      </c>
      <c r="G193" s="25" t="s">
        <v>164</v>
      </c>
      <c r="H193" s="37">
        <v>16911</v>
      </c>
      <c r="I193" s="49" t="s">
        <v>21</v>
      </c>
      <c r="J193" s="42" t="s">
        <v>907</v>
      </c>
      <c r="K193" s="45">
        <v>44700</v>
      </c>
      <c r="L193" s="46" t="s">
        <v>897</v>
      </c>
      <c r="M193" s="46" t="s">
        <v>898</v>
      </c>
      <c r="N193" s="46" t="s">
        <v>899</v>
      </c>
    </row>
    <row r="194" ht="36" spans="1:14">
      <c r="A194" s="10">
        <v>191</v>
      </c>
      <c r="B194" s="20">
        <v>44628</v>
      </c>
      <c r="C194" s="27" t="s">
        <v>893</v>
      </c>
      <c r="D194" s="23" t="s">
        <v>908</v>
      </c>
      <c r="E194" s="24" t="s">
        <v>909</v>
      </c>
      <c r="F194" s="51" t="s">
        <v>262</v>
      </c>
      <c r="G194" s="25" t="s">
        <v>307</v>
      </c>
      <c r="H194" s="37">
        <v>7687</v>
      </c>
      <c r="I194" s="49" t="s">
        <v>21</v>
      </c>
      <c r="J194" s="42" t="s">
        <v>907</v>
      </c>
      <c r="K194" s="45">
        <v>44700</v>
      </c>
      <c r="L194" s="46" t="s">
        <v>897</v>
      </c>
      <c r="M194" s="46" t="s">
        <v>898</v>
      </c>
      <c r="N194" s="46" t="s">
        <v>899</v>
      </c>
    </row>
    <row r="195" ht="36" spans="1:14">
      <c r="A195" s="10">
        <v>192</v>
      </c>
      <c r="B195" s="20">
        <v>44628</v>
      </c>
      <c r="C195" s="27" t="s">
        <v>893</v>
      </c>
      <c r="D195" s="23" t="s">
        <v>910</v>
      </c>
      <c r="E195" s="24" t="s">
        <v>911</v>
      </c>
      <c r="F195" s="51" t="s">
        <v>912</v>
      </c>
      <c r="G195" s="25" t="s">
        <v>164</v>
      </c>
      <c r="H195" s="37">
        <v>44584</v>
      </c>
      <c r="I195" s="49" t="s">
        <v>21</v>
      </c>
      <c r="J195" s="18" t="s">
        <v>913</v>
      </c>
      <c r="K195" s="45">
        <v>44698</v>
      </c>
      <c r="L195" s="46" t="s">
        <v>897</v>
      </c>
      <c r="M195" s="46" t="s">
        <v>898</v>
      </c>
      <c r="N195" s="46" t="s">
        <v>899</v>
      </c>
    </row>
    <row r="196" ht="36" spans="1:14">
      <c r="A196" s="10">
        <v>193</v>
      </c>
      <c r="B196" s="20">
        <v>44561</v>
      </c>
      <c r="C196" s="27" t="s">
        <v>914</v>
      </c>
      <c r="D196" s="23" t="s">
        <v>915</v>
      </c>
      <c r="E196" s="24" t="s">
        <v>916</v>
      </c>
      <c r="F196" s="32" t="s">
        <v>917</v>
      </c>
      <c r="G196" s="25" t="s">
        <v>29</v>
      </c>
      <c r="H196" s="26">
        <v>2461121</v>
      </c>
      <c r="I196" s="44" t="s">
        <v>91</v>
      </c>
      <c r="J196" s="18" t="s">
        <v>918</v>
      </c>
      <c r="K196" s="45">
        <v>44849</v>
      </c>
      <c r="L196" s="46" t="s">
        <v>919</v>
      </c>
      <c r="M196" s="46" t="s">
        <v>920</v>
      </c>
      <c r="N196" s="46" t="s">
        <v>921</v>
      </c>
    </row>
    <row r="197" ht="36" spans="1:14">
      <c r="A197" s="10">
        <v>194</v>
      </c>
      <c r="B197" s="20">
        <v>44732</v>
      </c>
      <c r="C197" s="27" t="s">
        <v>914</v>
      </c>
      <c r="D197" s="23" t="s">
        <v>915</v>
      </c>
      <c r="E197" s="24" t="s">
        <v>916</v>
      </c>
      <c r="F197" s="32" t="s">
        <v>922</v>
      </c>
      <c r="G197" s="25" t="s">
        <v>164</v>
      </c>
      <c r="H197" s="37">
        <v>2461121</v>
      </c>
      <c r="I197" s="49" t="s">
        <v>91</v>
      </c>
      <c r="J197" s="18" t="s">
        <v>918</v>
      </c>
      <c r="K197" s="45">
        <v>44849</v>
      </c>
      <c r="L197" s="46" t="s">
        <v>919</v>
      </c>
      <c r="M197" s="46" t="s">
        <v>920</v>
      </c>
      <c r="N197" s="46" t="s">
        <v>921</v>
      </c>
    </row>
    <row r="198" ht="24" spans="1:14">
      <c r="A198" s="10">
        <v>195</v>
      </c>
      <c r="B198" s="20">
        <v>44134</v>
      </c>
      <c r="C198" s="27" t="s">
        <v>875</v>
      </c>
      <c r="D198" s="23" t="s">
        <v>743</v>
      </c>
      <c r="E198" s="24" t="s">
        <v>923</v>
      </c>
      <c r="F198" s="32" t="s">
        <v>809</v>
      </c>
      <c r="G198" s="25" t="s">
        <v>29</v>
      </c>
      <c r="H198" s="26">
        <v>54096.2</v>
      </c>
      <c r="I198" s="44" t="s">
        <v>91</v>
      </c>
      <c r="J198" s="18" t="s">
        <v>924</v>
      </c>
      <c r="K198" s="45">
        <v>44148</v>
      </c>
      <c r="L198" s="46" t="s">
        <v>925</v>
      </c>
      <c r="M198" s="46" t="s">
        <v>892</v>
      </c>
      <c r="N198" s="46" t="s">
        <v>926</v>
      </c>
    </row>
    <row r="199" ht="24" spans="1:14">
      <c r="A199" s="10">
        <v>196</v>
      </c>
      <c r="B199" s="20">
        <v>43960</v>
      </c>
      <c r="C199" s="27" t="s">
        <v>927</v>
      </c>
      <c r="D199" s="23" t="s">
        <v>928</v>
      </c>
      <c r="E199" s="24" t="s">
        <v>929</v>
      </c>
      <c r="F199" s="32">
        <v>1</v>
      </c>
      <c r="G199" s="25" t="s">
        <v>70</v>
      </c>
      <c r="H199" s="26">
        <v>203192</v>
      </c>
      <c r="I199" s="44" t="s">
        <v>21</v>
      </c>
      <c r="J199" s="18" t="s">
        <v>930</v>
      </c>
      <c r="K199" s="45">
        <v>44049</v>
      </c>
      <c r="L199" s="46" t="s">
        <v>931</v>
      </c>
      <c r="M199" s="46" t="s">
        <v>932</v>
      </c>
      <c r="N199" s="46" t="s">
        <v>933</v>
      </c>
    </row>
    <row r="200" ht="36" spans="1:14">
      <c r="A200" s="10">
        <v>197</v>
      </c>
      <c r="B200" s="20">
        <v>44852</v>
      </c>
      <c r="C200" s="27" t="s">
        <v>934</v>
      </c>
      <c r="D200" s="23" t="s">
        <v>935</v>
      </c>
      <c r="E200" s="24" t="s">
        <v>936</v>
      </c>
      <c r="F200" s="32" t="s">
        <v>937</v>
      </c>
      <c r="G200" s="25" t="s">
        <v>164</v>
      </c>
      <c r="H200" s="37">
        <v>613655</v>
      </c>
      <c r="I200" s="49" t="s">
        <v>91</v>
      </c>
      <c r="J200" s="18" t="s">
        <v>938</v>
      </c>
      <c r="K200" s="45">
        <v>44965</v>
      </c>
      <c r="L200" s="46" t="s">
        <v>931</v>
      </c>
      <c r="M200" s="46" t="s">
        <v>939</v>
      </c>
      <c r="N200" s="46" t="s">
        <v>940</v>
      </c>
    </row>
    <row r="201" ht="24" spans="1:14">
      <c r="A201" s="10">
        <v>198</v>
      </c>
      <c r="B201" s="20">
        <v>44011</v>
      </c>
      <c r="C201" s="27" t="s">
        <v>941</v>
      </c>
      <c r="D201" s="23" t="s">
        <v>942</v>
      </c>
      <c r="E201" s="24" t="s">
        <v>943</v>
      </c>
      <c r="F201" s="32" t="s">
        <v>944</v>
      </c>
      <c r="G201" s="25" t="s">
        <v>29</v>
      </c>
      <c r="H201" s="26">
        <v>12565</v>
      </c>
      <c r="I201" s="44" t="s">
        <v>289</v>
      </c>
      <c r="J201" s="18" t="s">
        <v>945</v>
      </c>
      <c r="K201" s="45">
        <v>44026</v>
      </c>
      <c r="L201" s="46" t="s">
        <v>946</v>
      </c>
      <c r="M201" s="46" t="s">
        <v>947</v>
      </c>
      <c r="N201" s="46" t="s">
        <v>948</v>
      </c>
    </row>
    <row r="202" ht="24" spans="1:14">
      <c r="A202" s="10">
        <v>199</v>
      </c>
      <c r="B202" s="20">
        <v>43890</v>
      </c>
      <c r="C202" s="38" t="s">
        <v>949</v>
      </c>
      <c r="D202" s="18" t="s">
        <v>950</v>
      </c>
      <c r="E202" s="14" t="s">
        <v>951</v>
      </c>
      <c r="F202" s="32" t="s">
        <v>952</v>
      </c>
      <c r="G202" s="16" t="s">
        <v>29</v>
      </c>
      <c r="H202" s="17">
        <v>27856</v>
      </c>
      <c r="I202" s="41" t="s">
        <v>21</v>
      </c>
      <c r="J202" s="18" t="s">
        <v>953</v>
      </c>
      <c r="K202" s="43">
        <v>43960</v>
      </c>
      <c r="L202" s="18" t="s">
        <v>954</v>
      </c>
      <c r="M202" s="18" t="s">
        <v>955</v>
      </c>
      <c r="N202" s="18" t="s">
        <v>956</v>
      </c>
    </row>
    <row r="203" ht="36" spans="1:14">
      <c r="A203" s="10">
        <v>200</v>
      </c>
      <c r="B203" s="20">
        <v>44544</v>
      </c>
      <c r="C203" s="27" t="s">
        <v>957</v>
      </c>
      <c r="D203" s="23" t="s">
        <v>700</v>
      </c>
      <c r="E203" s="24" t="s">
        <v>958</v>
      </c>
      <c r="F203" s="32" t="s">
        <v>959</v>
      </c>
      <c r="G203" s="25" t="s">
        <v>29</v>
      </c>
      <c r="H203" s="26">
        <v>146568</v>
      </c>
      <c r="I203" s="44" t="s">
        <v>91</v>
      </c>
      <c r="J203" s="18" t="s">
        <v>960</v>
      </c>
      <c r="K203" s="45">
        <v>44852</v>
      </c>
      <c r="L203" s="46" t="s">
        <v>954</v>
      </c>
      <c r="M203" s="46" t="s">
        <v>961</v>
      </c>
      <c r="N203" s="46" t="s">
        <v>956</v>
      </c>
    </row>
    <row r="204" ht="36" spans="1:14">
      <c r="A204" s="10">
        <v>201</v>
      </c>
      <c r="B204" s="20">
        <v>44550</v>
      </c>
      <c r="C204" s="27" t="s">
        <v>962</v>
      </c>
      <c r="D204" s="23" t="s">
        <v>700</v>
      </c>
      <c r="E204" s="24" t="s">
        <v>963</v>
      </c>
      <c r="F204" s="32" t="s">
        <v>959</v>
      </c>
      <c r="G204" s="25" t="s">
        <v>29</v>
      </c>
      <c r="H204" s="26">
        <v>137407.5</v>
      </c>
      <c r="I204" s="44" t="s">
        <v>91</v>
      </c>
      <c r="J204" s="18" t="s">
        <v>964</v>
      </c>
      <c r="K204" s="45">
        <v>44349</v>
      </c>
      <c r="L204" s="46" t="s">
        <v>954</v>
      </c>
      <c r="M204" s="46" t="s">
        <v>961</v>
      </c>
      <c r="N204" s="46" t="s">
        <v>956</v>
      </c>
    </row>
    <row r="205" ht="36" spans="1:14">
      <c r="A205" s="10">
        <v>202</v>
      </c>
      <c r="B205" s="20">
        <v>44553</v>
      </c>
      <c r="C205" s="27" t="s">
        <v>965</v>
      </c>
      <c r="D205" s="23" t="s">
        <v>966</v>
      </c>
      <c r="E205" s="24" t="s">
        <v>967</v>
      </c>
      <c r="F205" s="32" t="s">
        <v>968</v>
      </c>
      <c r="G205" s="25" t="s">
        <v>29</v>
      </c>
      <c r="H205" s="26">
        <v>341795</v>
      </c>
      <c r="I205" s="44" t="s">
        <v>91</v>
      </c>
      <c r="J205" s="18" t="s">
        <v>969</v>
      </c>
      <c r="K205" s="45">
        <v>44698</v>
      </c>
      <c r="L205" s="46" t="s">
        <v>954</v>
      </c>
      <c r="M205" s="46" t="s">
        <v>970</v>
      </c>
      <c r="N205" s="46" t="s">
        <v>971</v>
      </c>
    </row>
    <row r="206" ht="36" spans="1:14">
      <c r="A206" s="10">
        <v>203</v>
      </c>
      <c r="B206" s="20">
        <v>44732</v>
      </c>
      <c r="C206" s="27" t="s">
        <v>497</v>
      </c>
      <c r="D206" s="23" t="s">
        <v>498</v>
      </c>
      <c r="E206" s="24" t="s">
        <v>499</v>
      </c>
      <c r="F206" s="51" t="s">
        <v>179</v>
      </c>
      <c r="G206" s="25" t="s">
        <v>164</v>
      </c>
      <c r="H206" s="37">
        <v>927476</v>
      </c>
      <c r="I206" s="49" t="s">
        <v>91</v>
      </c>
      <c r="J206" s="18" t="s">
        <v>500</v>
      </c>
      <c r="K206" s="45">
        <v>44796</v>
      </c>
      <c r="L206" s="46" t="s">
        <v>954</v>
      </c>
      <c r="M206" s="46" t="s">
        <v>972</v>
      </c>
      <c r="N206" s="46" t="s">
        <v>973</v>
      </c>
    </row>
    <row r="207" ht="36" spans="1:14">
      <c r="A207" s="10">
        <v>204</v>
      </c>
      <c r="B207" s="20">
        <v>44771</v>
      </c>
      <c r="C207" s="27" t="s">
        <v>974</v>
      </c>
      <c r="D207" s="23" t="s">
        <v>975</v>
      </c>
      <c r="E207" s="24" t="s">
        <v>976</v>
      </c>
      <c r="F207" s="32" t="s">
        <v>977</v>
      </c>
      <c r="G207" s="25" t="s">
        <v>978</v>
      </c>
      <c r="H207" s="37">
        <v>92590</v>
      </c>
      <c r="I207" s="49" t="s">
        <v>91</v>
      </c>
      <c r="J207" s="18" t="s">
        <v>979</v>
      </c>
      <c r="K207" s="45">
        <v>44796</v>
      </c>
      <c r="L207" s="46" t="s">
        <v>954</v>
      </c>
      <c r="M207" s="46" t="s">
        <v>972</v>
      </c>
      <c r="N207" s="46" t="s">
        <v>973</v>
      </c>
    </row>
    <row r="208" ht="36" spans="1:14">
      <c r="A208" s="10">
        <v>205</v>
      </c>
      <c r="B208" s="20">
        <v>44818</v>
      </c>
      <c r="C208" s="27" t="s">
        <v>957</v>
      </c>
      <c r="D208" s="23" t="s">
        <v>700</v>
      </c>
      <c r="E208" s="24" t="s">
        <v>958</v>
      </c>
      <c r="F208" s="32" t="s">
        <v>980</v>
      </c>
      <c r="G208" s="25" t="s">
        <v>164</v>
      </c>
      <c r="H208" s="37">
        <v>146568</v>
      </c>
      <c r="I208" s="49" t="s">
        <v>91</v>
      </c>
      <c r="J208" s="18" t="s">
        <v>981</v>
      </c>
      <c r="K208" s="45">
        <v>44852</v>
      </c>
      <c r="L208" s="46" t="s">
        <v>954</v>
      </c>
      <c r="M208" s="46" t="s">
        <v>982</v>
      </c>
      <c r="N208" s="46" t="s">
        <v>956</v>
      </c>
    </row>
    <row r="209" ht="36" spans="1:14">
      <c r="A209" s="10">
        <v>206</v>
      </c>
      <c r="B209" s="20">
        <v>43890</v>
      </c>
      <c r="C209" s="38" t="s">
        <v>983</v>
      </c>
      <c r="D209" s="18" t="s">
        <v>984</v>
      </c>
      <c r="E209" s="14" t="s">
        <v>985</v>
      </c>
      <c r="F209" s="25">
        <v>1</v>
      </c>
      <c r="G209" s="25" t="s">
        <v>70</v>
      </c>
      <c r="H209" s="26">
        <v>23187</v>
      </c>
      <c r="I209" s="44" t="s">
        <v>289</v>
      </c>
      <c r="J209" s="38" t="s">
        <v>986</v>
      </c>
      <c r="K209" s="43">
        <v>44054</v>
      </c>
      <c r="L209" s="46" t="s">
        <v>987</v>
      </c>
      <c r="M209" s="46" t="s">
        <v>988</v>
      </c>
      <c r="N209" s="46" t="s">
        <v>989</v>
      </c>
    </row>
    <row r="210" ht="24" spans="1:14">
      <c r="A210" s="10">
        <v>207</v>
      </c>
      <c r="B210" s="20">
        <v>43844</v>
      </c>
      <c r="C210" s="27" t="s">
        <v>990</v>
      </c>
      <c r="D210" s="23" t="s">
        <v>88</v>
      </c>
      <c r="E210" s="24" t="s">
        <v>991</v>
      </c>
      <c r="F210" s="25" t="s">
        <v>992</v>
      </c>
      <c r="G210" s="25" t="s">
        <v>29</v>
      </c>
      <c r="H210" s="26">
        <v>66257</v>
      </c>
      <c r="I210" s="44" t="s">
        <v>21</v>
      </c>
      <c r="J210" s="38" t="s">
        <v>993</v>
      </c>
      <c r="K210" s="45">
        <v>43928</v>
      </c>
      <c r="L210" s="46" t="s">
        <v>994</v>
      </c>
      <c r="M210" s="46" t="s">
        <v>995</v>
      </c>
      <c r="N210" s="46" t="s">
        <v>996</v>
      </c>
    </row>
    <row r="211" ht="36" spans="1:14">
      <c r="A211" s="10">
        <v>208</v>
      </c>
      <c r="B211" s="20">
        <v>43902</v>
      </c>
      <c r="C211" s="38" t="s">
        <v>990</v>
      </c>
      <c r="D211" s="18" t="s">
        <v>798</v>
      </c>
      <c r="E211" s="24" t="s">
        <v>799</v>
      </c>
      <c r="F211" s="32" t="s">
        <v>997</v>
      </c>
      <c r="G211" s="25" t="s">
        <v>29</v>
      </c>
      <c r="H211" s="26">
        <v>59355</v>
      </c>
      <c r="I211" s="44" t="s">
        <v>21</v>
      </c>
      <c r="J211" s="38" t="s">
        <v>998</v>
      </c>
      <c r="K211" s="43">
        <v>43941</v>
      </c>
      <c r="L211" s="46" t="s">
        <v>994</v>
      </c>
      <c r="M211" s="46" t="s">
        <v>999</v>
      </c>
      <c r="N211" s="46" t="s">
        <v>996</v>
      </c>
    </row>
    <row r="212" ht="24" spans="1:14">
      <c r="A212" s="10">
        <v>209</v>
      </c>
      <c r="B212" s="20">
        <v>43914</v>
      </c>
      <c r="C212" s="38" t="s">
        <v>1000</v>
      </c>
      <c r="D212" s="18" t="s">
        <v>1001</v>
      </c>
      <c r="E212" s="14" t="s">
        <v>1002</v>
      </c>
      <c r="F212" s="19" t="s">
        <v>1003</v>
      </c>
      <c r="G212" s="16" t="s">
        <v>29</v>
      </c>
      <c r="H212" s="17">
        <v>14607</v>
      </c>
      <c r="I212" s="41" t="s">
        <v>21</v>
      </c>
      <c r="J212" s="18" t="s">
        <v>1004</v>
      </c>
      <c r="K212" s="43">
        <v>43969</v>
      </c>
      <c r="L212" s="18" t="s">
        <v>994</v>
      </c>
      <c r="M212" s="18" t="s">
        <v>1005</v>
      </c>
      <c r="N212" s="18" t="s">
        <v>1006</v>
      </c>
    </row>
    <row r="213" ht="24" spans="1:14">
      <c r="A213" s="10">
        <v>210</v>
      </c>
      <c r="B213" s="54">
        <v>43914</v>
      </c>
      <c r="C213" s="64" t="s">
        <v>990</v>
      </c>
      <c r="D213" s="65" t="s">
        <v>1007</v>
      </c>
      <c r="E213" s="66" t="s">
        <v>1008</v>
      </c>
      <c r="F213" s="67" t="s">
        <v>1009</v>
      </c>
      <c r="G213" s="68" t="s">
        <v>29</v>
      </c>
      <c r="H213" s="69">
        <v>31747</v>
      </c>
      <c r="I213" s="70" t="s">
        <v>21</v>
      </c>
      <c r="J213" s="42" t="s">
        <v>1010</v>
      </c>
      <c r="K213" s="71">
        <v>43945</v>
      </c>
      <c r="L213" s="65" t="s">
        <v>994</v>
      </c>
      <c r="M213" s="65" t="s">
        <v>1011</v>
      </c>
      <c r="N213" s="65" t="s">
        <v>996</v>
      </c>
    </row>
    <row r="214" ht="24" spans="1:14">
      <c r="A214" s="10">
        <v>211</v>
      </c>
      <c r="B214" s="20">
        <v>43914</v>
      </c>
      <c r="C214" s="38" t="s">
        <v>990</v>
      </c>
      <c r="D214" s="18" t="s">
        <v>1012</v>
      </c>
      <c r="E214" s="14" t="s">
        <v>1013</v>
      </c>
      <c r="F214" s="19" t="s">
        <v>1014</v>
      </c>
      <c r="G214" s="16" t="s">
        <v>29</v>
      </c>
      <c r="H214" s="17">
        <v>23453</v>
      </c>
      <c r="I214" s="41" t="s">
        <v>21</v>
      </c>
      <c r="J214" s="42" t="s">
        <v>1010</v>
      </c>
      <c r="K214" s="43">
        <v>43945</v>
      </c>
      <c r="L214" s="18" t="s">
        <v>994</v>
      </c>
      <c r="M214" s="18" t="s">
        <v>1011</v>
      </c>
      <c r="N214" s="18" t="s">
        <v>996</v>
      </c>
    </row>
    <row r="215" ht="24" spans="1:14">
      <c r="A215" s="10">
        <v>212</v>
      </c>
      <c r="B215" s="20">
        <v>43914</v>
      </c>
      <c r="C215" s="38" t="s">
        <v>990</v>
      </c>
      <c r="D215" s="18" t="s">
        <v>347</v>
      </c>
      <c r="E215" s="14" t="s">
        <v>1015</v>
      </c>
      <c r="F215" s="19" t="s">
        <v>1016</v>
      </c>
      <c r="G215" s="16" t="s">
        <v>29</v>
      </c>
      <c r="H215" s="17">
        <v>17944</v>
      </c>
      <c r="I215" s="41" t="s">
        <v>21</v>
      </c>
      <c r="J215" s="42" t="s">
        <v>1010</v>
      </c>
      <c r="K215" s="43">
        <v>43945</v>
      </c>
      <c r="L215" s="18" t="s">
        <v>994</v>
      </c>
      <c r="M215" s="18" t="s">
        <v>1011</v>
      </c>
      <c r="N215" s="18" t="s">
        <v>996</v>
      </c>
    </row>
    <row r="216" ht="24" spans="1:14">
      <c r="A216" s="10">
        <v>213</v>
      </c>
      <c r="B216" s="20">
        <v>43914</v>
      </c>
      <c r="C216" s="38" t="s">
        <v>1017</v>
      </c>
      <c r="D216" s="18" t="s">
        <v>1018</v>
      </c>
      <c r="E216" s="14" t="s">
        <v>1019</v>
      </c>
      <c r="F216" s="19" t="s">
        <v>1020</v>
      </c>
      <c r="G216" s="16" t="s">
        <v>29</v>
      </c>
      <c r="H216" s="17">
        <v>501365</v>
      </c>
      <c r="I216" s="41" t="s">
        <v>91</v>
      </c>
      <c r="J216" s="18" t="s">
        <v>1021</v>
      </c>
      <c r="K216" s="43">
        <v>43970</v>
      </c>
      <c r="L216" s="18" t="s">
        <v>994</v>
      </c>
      <c r="M216" s="18" t="s">
        <v>1022</v>
      </c>
      <c r="N216" s="18" t="s">
        <v>1023</v>
      </c>
    </row>
    <row r="217" ht="24" spans="1:14">
      <c r="A217" s="10">
        <v>214</v>
      </c>
      <c r="B217" s="20">
        <v>43914</v>
      </c>
      <c r="C217" s="38" t="s">
        <v>1017</v>
      </c>
      <c r="D217" s="18" t="s">
        <v>1024</v>
      </c>
      <c r="E217" s="14" t="s">
        <v>1025</v>
      </c>
      <c r="F217" s="19" t="s">
        <v>1026</v>
      </c>
      <c r="G217" s="16" t="s">
        <v>29</v>
      </c>
      <c r="H217" s="17">
        <v>1256860</v>
      </c>
      <c r="I217" s="41" t="s">
        <v>91</v>
      </c>
      <c r="J217" s="18" t="s">
        <v>1027</v>
      </c>
      <c r="K217" s="43">
        <v>43976</v>
      </c>
      <c r="L217" s="18" t="s">
        <v>994</v>
      </c>
      <c r="M217" s="18" t="s">
        <v>1022</v>
      </c>
      <c r="N217" s="18" t="s">
        <v>1023</v>
      </c>
    </row>
    <row r="218" ht="36" spans="1:14">
      <c r="A218" s="10">
        <v>215</v>
      </c>
      <c r="B218" s="20">
        <v>43914</v>
      </c>
      <c r="C218" s="38" t="s">
        <v>1017</v>
      </c>
      <c r="D218" s="18" t="s">
        <v>1028</v>
      </c>
      <c r="E218" s="14" t="s">
        <v>1029</v>
      </c>
      <c r="F218" s="19" t="s">
        <v>511</v>
      </c>
      <c r="G218" s="16" t="s">
        <v>29</v>
      </c>
      <c r="H218" s="17">
        <v>465905</v>
      </c>
      <c r="I218" s="41" t="s">
        <v>91</v>
      </c>
      <c r="J218" s="18" t="s">
        <v>1030</v>
      </c>
      <c r="K218" s="43">
        <v>43976</v>
      </c>
      <c r="L218" s="18" t="s">
        <v>994</v>
      </c>
      <c r="M218" s="18" t="s">
        <v>1022</v>
      </c>
      <c r="N218" s="18" t="s">
        <v>1023</v>
      </c>
    </row>
    <row r="219" ht="24" spans="1:14">
      <c r="A219" s="10">
        <v>216</v>
      </c>
      <c r="B219" s="20">
        <v>43920</v>
      </c>
      <c r="C219" s="27" t="s">
        <v>1031</v>
      </c>
      <c r="D219" s="23" t="s">
        <v>1032</v>
      </c>
      <c r="E219" s="24" t="s">
        <v>1033</v>
      </c>
      <c r="F219" s="25" t="s">
        <v>1034</v>
      </c>
      <c r="G219" s="25" t="s">
        <v>29</v>
      </c>
      <c r="H219" s="26">
        <v>26041</v>
      </c>
      <c r="I219" s="44" t="s">
        <v>21</v>
      </c>
      <c r="J219" s="42" t="s">
        <v>1035</v>
      </c>
      <c r="K219" s="45">
        <v>43983</v>
      </c>
      <c r="L219" s="46" t="s">
        <v>994</v>
      </c>
      <c r="M219" s="46" t="s">
        <v>1036</v>
      </c>
      <c r="N219" s="46" t="s">
        <v>1037</v>
      </c>
    </row>
    <row r="220" ht="24" spans="1:14">
      <c r="A220" s="10">
        <v>217</v>
      </c>
      <c r="B220" s="20">
        <v>43920</v>
      </c>
      <c r="C220" s="27" t="s">
        <v>1031</v>
      </c>
      <c r="D220" s="23" t="s">
        <v>1038</v>
      </c>
      <c r="E220" s="24" t="s">
        <v>1039</v>
      </c>
      <c r="F220" s="25" t="s">
        <v>1040</v>
      </c>
      <c r="G220" s="25" t="s">
        <v>29</v>
      </c>
      <c r="H220" s="26">
        <v>787</v>
      </c>
      <c r="I220" s="44" t="s">
        <v>21</v>
      </c>
      <c r="J220" s="42" t="s">
        <v>1035</v>
      </c>
      <c r="K220" s="45">
        <v>43983</v>
      </c>
      <c r="L220" s="46" t="s">
        <v>994</v>
      </c>
      <c r="M220" s="46" t="s">
        <v>1036</v>
      </c>
      <c r="N220" s="46" t="s">
        <v>1037</v>
      </c>
    </row>
    <row r="221" ht="24" spans="1:14">
      <c r="A221" s="10">
        <v>218</v>
      </c>
      <c r="B221" s="20">
        <v>43920</v>
      </c>
      <c r="C221" s="27" t="s">
        <v>1031</v>
      </c>
      <c r="D221" s="23" t="s">
        <v>1041</v>
      </c>
      <c r="E221" s="24" t="s">
        <v>1042</v>
      </c>
      <c r="F221" s="25" t="s">
        <v>579</v>
      </c>
      <c r="G221" s="25" t="s">
        <v>29</v>
      </c>
      <c r="H221" s="26">
        <v>40238</v>
      </c>
      <c r="I221" s="44" t="s">
        <v>21</v>
      </c>
      <c r="J221" s="42" t="s">
        <v>1035</v>
      </c>
      <c r="K221" s="45">
        <v>43983</v>
      </c>
      <c r="L221" s="46" t="s">
        <v>994</v>
      </c>
      <c r="M221" s="46" t="s">
        <v>1036</v>
      </c>
      <c r="N221" s="46" t="s">
        <v>1037</v>
      </c>
    </row>
    <row r="222" ht="24" spans="1:14">
      <c r="A222" s="10">
        <v>219</v>
      </c>
      <c r="B222" s="20">
        <v>43920</v>
      </c>
      <c r="C222" s="27" t="s">
        <v>1031</v>
      </c>
      <c r="D222" s="23" t="s">
        <v>1043</v>
      </c>
      <c r="E222" s="24" t="s">
        <v>1044</v>
      </c>
      <c r="F222" s="25" t="s">
        <v>1045</v>
      </c>
      <c r="G222" s="25" t="s">
        <v>29</v>
      </c>
      <c r="H222" s="26">
        <v>42274</v>
      </c>
      <c r="I222" s="44" t="s">
        <v>21</v>
      </c>
      <c r="J222" s="42" t="s">
        <v>1035</v>
      </c>
      <c r="K222" s="45">
        <v>43983</v>
      </c>
      <c r="L222" s="46" t="s">
        <v>994</v>
      </c>
      <c r="M222" s="46" t="s">
        <v>1036</v>
      </c>
      <c r="N222" s="46" t="s">
        <v>1037</v>
      </c>
    </row>
    <row r="223" ht="24" spans="1:14">
      <c r="A223" s="10">
        <v>220</v>
      </c>
      <c r="B223" s="20">
        <v>43920</v>
      </c>
      <c r="C223" s="27" t="s">
        <v>1031</v>
      </c>
      <c r="D223" s="23" t="s">
        <v>1046</v>
      </c>
      <c r="E223" s="24" t="s">
        <v>1047</v>
      </c>
      <c r="F223" s="25" t="s">
        <v>262</v>
      </c>
      <c r="G223" s="25" t="s">
        <v>49</v>
      </c>
      <c r="H223" s="26">
        <v>6902</v>
      </c>
      <c r="I223" s="44" t="s">
        <v>21</v>
      </c>
      <c r="J223" s="42" t="s">
        <v>1035</v>
      </c>
      <c r="K223" s="45">
        <v>43983</v>
      </c>
      <c r="L223" s="46" t="s">
        <v>994</v>
      </c>
      <c r="M223" s="46" t="s">
        <v>1036</v>
      </c>
      <c r="N223" s="46" t="s">
        <v>1037</v>
      </c>
    </row>
    <row r="224" ht="24" spans="1:14">
      <c r="A224" s="10">
        <v>221</v>
      </c>
      <c r="B224" s="20">
        <v>43920</v>
      </c>
      <c r="C224" s="27" t="s">
        <v>1031</v>
      </c>
      <c r="D224" s="23" t="s">
        <v>1048</v>
      </c>
      <c r="E224" s="24" t="s">
        <v>1049</v>
      </c>
      <c r="F224" s="25" t="s">
        <v>197</v>
      </c>
      <c r="G224" s="25" t="s">
        <v>49</v>
      </c>
      <c r="H224" s="26">
        <v>1739</v>
      </c>
      <c r="I224" s="44" t="s">
        <v>21</v>
      </c>
      <c r="J224" s="42" t="s">
        <v>1035</v>
      </c>
      <c r="K224" s="45">
        <v>43983</v>
      </c>
      <c r="L224" s="46" t="s">
        <v>994</v>
      </c>
      <c r="M224" s="46" t="s">
        <v>1036</v>
      </c>
      <c r="N224" s="46" t="s">
        <v>1037</v>
      </c>
    </row>
    <row r="225" ht="24" spans="1:14">
      <c r="A225" s="10">
        <v>222</v>
      </c>
      <c r="B225" s="20">
        <v>43920</v>
      </c>
      <c r="C225" s="27" t="s">
        <v>1031</v>
      </c>
      <c r="D225" s="23" t="s">
        <v>1050</v>
      </c>
      <c r="E225" s="24" t="s">
        <v>1051</v>
      </c>
      <c r="F225" s="25" t="s">
        <v>1052</v>
      </c>
      <c r="G225" s="25" t="s">
        <v>49</v>
      </c>
      <c r="H225" s="26">
        <v>10063</v>
      </c>
      <c r="I225" s="44" t="s">
        <v>21</v>
      </c>
      <c r="J225" s="42" t="s">
        <v>1035</v>
      </c>
      <c r="K225" s="45">
        <v>43983</v>
      </c>
      <c r="L225" s="46" t="s">
        <v>994</v>
      </c>
      <c r="M225" s="46" t="s">
        <v>1036</v>
      </c>
      <c r="N225" s="46" t="s">
        <v>1037</v>
      </c>
    </row>
    <row r="226" ht="24" spans="1:14">
      <c r="A226" s="10">
        <v>223</v>
      </c>
      <c r="B226" s="20">
        <v>43923</v>
      </c>
      <c r="C226" s="27" t="s">
        <v>1053</v>
      </c>
      <c r="D226" s="23" t="s">
        <v>88</v>
      </c>
      <c r="E226" s="24" t="s">
        <v>1054</v>
      </c>
      <c r="F226" s="25" t="s">
        <v>19</v>
      </c>
      <c r="G226" s="25" t="s">
        <v>29</v>
      </c>
      <c r="H226" s="26">
        <v>54266</v>
      </c>
      <c r="I226" s="44" t="s">
        <v>21</v>
      </c>
      <c r="J226" s="18" t="s">
        <v>1055</v>
      </c>
      <c r="K226" s="45">
        <v>44071</v>
      </c>
      <c r="L226" s="46" t="s">
        <v>994</v>
      </c>
      <c r="M226" s="46" t="s">
        <v>1056</v>
      </c>
      <c r="N226" s="46" t="s">
        <v>1057</v>
      </c>
    </row>
    <row r="227" ht="24" spans="1:14">
      <c r="A227" s="10">
        <v>224</v>
      </c>
      <c r="B227" s="20">
        <v>44134</v>
      </c>
      <c r="C227" s="27" t="s">
        <v>1058</v>
      </c>
      <c r="D227" s="23" t="s">
        <v>1059</v>
      </c>
      <c r="E227" s="24" t="s">
        <v>1060</v>
      </c>
      <c r="F227" s="32" t="s">
        <v>1061</v>
      </c>
      <c r="G227" s="25" t="s">
        <v>29</v>
      </c>
      <c r="H227" s="26">
        <v>46592</v>
      </c>
      <c r="I227" s="44" t="s">
        <v>21</v>
      </c>
      <c r="J227" s="18" t="s">
        <v>1062</v>
      </c>
      <c r="K227" s="45">
        <v>44152</v>
      </c>
      <c r="L227" s="46" t="s">
        <v>994</v>
      </c>
      <c r="M227" s="46" t="s">
        <v>1063</v>
      </c>
      <c r="N227" s="46" t="s">
        <v>1064</v>
      </c>
    </row>
    <row r="228" ht="24" spans="1:14">
      <c r="A228" s="10">
        <v>225</v>
      </c>
      <c r="B228" s="20">
        <v>44134</v>
      </c>
      <c r="C228" s="27" t="s">
        <v>1065</v>
      </c>
      <c r="D228" s="23" t="s">
        <v>1066</v>
      </c>
      <c r="E228" s="24" t="s">
        <v>1067</v>
      </c>
      <c r="F228" s="32" t="s">
        <v>1068</v>
      </c>
      <c r="G228" s="25" t="s">
        <v>29</v>
      </c>
      <c r="H228" s="26">
        <v>1575015</v>
      </c>
      <c r="I228" s="44" t="s">
        <v>91</v>
      </c>
      <c r="J228" s="18" t="s">
        <v>1069</v>
      </c>
      <c r="K228" s="45">
        <v>44188</v>
      </c>
      <c r="L228" s="46" t="s">
        <v>994</v>
      </c>
      <c r="M228" s="46" t="s">
        <v>1070</v>
      </c>
      <c r="N228" s="46" t="s">
        <v>1071</v>
      </c>
    </row>
    <row r="229" ht="24" spans="1:14">
      <c r="A229" s="10">
        <v>226</v>
      </c>
      <c r="B229" s="20">
        <v>44134</v>
      </c>
      <c r="C229" s="27" t="s">
        <v>1072</v>
      </c>
      <c r="D229" s="23" t="s">
        <v>1073</v>
      </c>
      <c r="E229" s="24" t="s">
        <v>1074</v>
      </c>
      <c r="F229" s="32" t="s">
        <v>849</v>
      </c>
      <c r="G229" s="25" t="s">
        <v>29</v>
      </c>
      <c r="H229" s="26">
        <v>123065.9</v>
      </c>
      <c r="I229" s="44" t="s">
        <v>91</v>
      </c>
      <c r="J229" s="18" t="s">
        <v>1075</v>
      </c>
      <c r="K229" s="45">
        <v>44186</v>
      </c>
      <c r="L229" s="46" t="s">
        <v>994</v>
      </c>
      <c r="M229" s="46" t="s">
        <v>1070</v>
      </c>
      <c r="N229" s="46" t="s">
        <v>1071</v>
      </c>
    </row>
    <row r="230" ht="24" spans="1:14">
      <c r="A230" s="10">
        <v>227</v>
      </c>
      <c r="B230" s="20">
        <v>44155</v>
      </c>
      <c r="C230" s="27" t="s">
        <v>1076</v>
      </c>
      <c r="D230" s="23" t="s">
        <v>1077</v>
      </c>
      <c r="E230" s="24" t="s">
        <v>991</v>
      </c>
      <c r="F230" s="32" t="s">
        <v>1078</v>
      </c>
      <c r="G230" s="25" t="s">
        <v>29</v>
      </c>
      <c r="H230" s="26">
        <v>72846</v>
      </c>
      <c r="I230" s="44" t="s">
        <v>21</v>
      </c>
      <c r="J230" s="42" t="s">
        <v>1079</v>
      </c>
      <c r="K230" s="45">
        <v>44192</v>
      </c>
      <c r="L230" s="46" t="s">
        <v>994</v>
      </c>
      <c r="M230" s="46" t="s">
        <v>1080</v>
      </c>
      <c r="N230" s="46" t="s">
        <v>1081</v>
      </c>
    </row>
    <row r="231" ht="24" spans="1:14">
      <c r="A231" s="10">
        <v>228</v>
      </c>
      <c r="B231" s="20">
        <v>44155</v>
      </c>
      <c r="C231" s="27" t="s">
        <v>1076</v>
      </c>
      <c r="D231" s="23" t="s">
        <v>1082</v>
      </c>
      <c r="E231" s="24" t="s">
        <v>991</v>
      </c>
      <c r="F231" s="32" t="s">
        <v>574</v>
      </c>
      <c r="G231" s="25" t="s">
        <v>29</v>
      </c>
      <c r="H231" s="26">
        <v>69932</v>
      </c>
      <c r="I231" s="44" t="s">
        <v>21</v>
      </c>
      <c r="J231" s="42" t="s">
        <v>1079</v>
      </c>
      <c r="K231" s="45">
        <v>44192</v>
      </c>
      <c r="L231" s="46" t="s">
        <v>994</v>
      </c>
      <c r="M231" s="46" t="s">
        <v>1080</v>
      </c>
      <c r="N231" s="46" t="s">
        <v>1081</v>
      </c>
    </row>
    <row r="232" ht="24" spans="1:14">
      <c r="A232" s="10">
        <v>229</v>
      </c>
      <c r="B232" s="20">
        <v>44154</v>
      </c>
      <c r="C232" s="27" t="s">
        <v>1076</v>
      </c>
      <c r="D232" s="23" t="s">
        <v>1083</v>
      </c>
      <c r="E232" s="24" t="s">
        <v>1084</v>
      </c>
      <c r="F232" s="32" t="s">
        <v>1085</v>
      </c>
      <c r="G232" s="25" t="s">
        <v>29</v>
      </c>
      <c r="H232" s="26">
        <v>27681</v>
      </c>
      <c r="I232" s="44" t="s">
        <v>21</v>
      </c>
      <c r="J232" s="18" t="s">
        <v>1086</v>
      </c>
      <c r="K232" s="45">
        <v>44182</v>
      </c>
      <c r="L232" s="46" t="s">
        <v>994</v>
      </c>
      <c r="M232" s="46" t="s">
        <v>1080</v>
      </c>
      <c r="N232" s="46" t="s">
        <v>1081</v>
      </c>
    </row>
    <row r="233" ht="24" spans="1:14">
      <c r="A233" s="10">
        <v>230</v>
      </c>
      <c r="B233" s="20">
        <v>44166</v>
      </c>
      <c r="C233" s="27" t="s">
        <v>1076</v>
      </c>
      <c r="D233" s="23" t="s">
        <v>1087</v>
      </c>
      <c r="E233" s="24" t="s">
        <v>1088</v>
      </c>
      <c r="F233" s="32" t="s">
        <v>182</v>
      </c>
      <c r="G233" s="25" t="s">
        <v>29</v>
      </c>
      <c r="H233" s="26">
        <v>72845</v>
      </c>
      <c r="I233" s="44" t="s">
        <v>21</v>
      </c>
      <c r="J233" s="18" t="s">
        <v>1089</v>
      </c>
      <c r="K233" s="45">
        <v>44185</v>
      </c>
      <c r="L233" s="46" t="s">
        <v>994</v>
      </c>
      <c r="M233" s="46" t="s">
        <v>1080</v>
      </c>
      <c r="N233" s="46" t="s">
        <v>1081</v>
      </c>
    </row>
    <row r="234" ht="24" spans="1:14">
      <c r="A234" s="10">
        <v>231</v>
      </c>
      <c r="B234" s="20">
        <v>44169</v>
      </c>
      <c r="C234" s="27" t="s">
        <v>1090</v>
      </c>
      <c r="D234" s="23" t="s">
        <v>1091</v>
      </c>
      <c r="E234" s="24" t="s">
        <v>1092</v>
      </c>
      <c r="F234" s="32" t="s">
        <v>1093</v>
      </c>
      <c r="G234" s="25" t="s">
        <v>29</v>
      </c>
      <c r="H234" s="26">
        <v>49943</v>
      </c>
      <c r="I234" s="44" t="s">
        <v>21</v>
      </c>
      <c r="J234" s="18" t="s">
        <v>1094</v>
      </c>
      <c r="K234" s="45">
        <v>44174</v>
      </c>
      <c r="L234" s="46" t="s">
        <v>994</v>
      </c>
      <c r="M234" s="46" t="s">
        <v>1095</v>
      </c>
      <c r="N234" s="46" t="s">
        <v>1037</v>
      </c>
    </row>
    <row r="235" ht="36" spans="1:14">
      <c r="A235" s="10">
        <v>232</v>
      </c>
      <c r="B235" s="20">
        <v>44540</v>
      </c>
      <c r="C235" s="27" t="s">
        <v>1096</v>
      </c>
      <c r="D235" s="23" t="s">
        <v>1097</v>
      </c>
      <c r="E235" s="24" t="s">
        <v>1098</v>
      </c>
      <c r="F235" s="32" t="s">
        <v>1099</v>
      </c>
      <c r="G235" s="25" t="s">
        <v>29</v>
      </c>
      <c r="H235" s="26">
        <v>4428560</v>
      </c>
      <c r="I235" s="44" t="s">
        <v>91</v>
      </c>
      <c r="J235" s="18" t="s">
        <v>1100</v>
      </c>
      <c r="K235" s="45" t="s">
        <v>1101</v>
      </c>
      <c r="L235" s="46" t="s">
        <v>994</v>
      </c>
      <c r="M235" s="46" t="s">
        <v>1102</v>
      </c>
      <c r="N235" s="46" t="s">
        <v>1103</v>
      </c>
    </row>
    <row r="236" ht="36" spans="1:14">
      <c r="A236" s="10">
        <v>233</v>
      </c>
      <c r="B236" s="20">
        <v>44548</v>
      </c>
      <c r="C236" s="27" t="s">
        <v>1104</v>
      </c>
      <c r="D236" s="23" t="s">
        <v>1105</v>
      </c>
      <c r="E236" s="24" t="s">
        <v>1106</v>
      </c>
      <c r="F236" s="32" t="s">
        <v>33</v>
      </c>
      <c r="G236" s="25" t="s">
        <v>29</v>
      </c>
      <c r="H236" s="26">
        <v>30403</v>
      </c>
      <c r="I236" s="44" t="s">
        <v>21</v>
      </c>
      <c r="J236" s="42" t="s">
        <v>1107</v>
      </c>
      <c r="K236" s="45">
        <v>44559</v>
      </c>
      <c r="L236" s="46" t="s">
        <v>994</v>
      </c>
      <c r="M236" s="46" t="s">
        <v>1108</v>
      </c>
      <c r="N236" s="46" t="s">
        <v>1109</v>
      </c>
    </row>
    <row r="237" ht="36" spans="1:14">
      <c r="A237" s="10">
        <v>234</v>
      </c>
      <c r="B237" s="20">
        <v>44548</v>
      </c>
      <c r="C237" s="27" t="s">
        <v>1104</v>
      </c>
      <c r="D237" s="23" t="s">
        <v>1105</v>
      </c>
      <c r="E237" s="24" t="s">
        <v>1106</v>
      </c>
      <c r="F237" s="32" t="s">
        <v>1110</v>
      </c>
      <c r="G237" s="25" t="s">
        <v>29</v>
      </c>
      <c r="H237" s="26">
        <v>88256</v>
      </c>
      <c r="I237" s="44" t="s">
        <v>21</v>
      </c>
      <c r="J237" s="42" t="s">
        <v>1107</v>
      </c>
      <c r="K237" s="45">
        <v>44559</v>
      </c>
      <c r="L237" s="46" t="s">
        <v>994</v>
      </c>
      <c r="M237" s="46" t="s">
        <v>1108</v>
      </c>
      <c r="N237" s="46" t="s">
        <v>1109</v>
      </c>
    </row>
    <row r="238" ht="36" spans="1:14">
      <c r="A238" s="10">
        <v>235</v>
      </c>
      <c r="B238" s="20">
        <v>44548</v>
      </c>
      <c r="C238" s="27" t="s">
        <v>1104</v>
      </c>
      <c r="D238" s="23" t="s">
        <v>1105</v>
      </c>
      <c r="E238" s="24" t="s">
        <v>1106</v>
      </c>
      <c r="F238" s="32" t="s">
        <v>1111</v>
      </c>
      <c r="G238" s="25" t="s">
        <v>29</v>
      </c>
      <c r="H238" s="26">
        <v>55541</v>
      </c>
      <c r="I238" s="44" t="s">
        <v>21</v>
      </c>
      <c r="J238" s="42" t="s">
        <v>1107</v>
      </c>
      <c r="K238" s="45">
        <v>44559</v>
      </c>
      <c r="L238" s="46" t="s">
        <v>994</v>
      </c>
      <c r="M238" s="46" t="s">
        <v>1108</v>
      </c>
      <c r="N238" s="46" t="s">
        <v>1109</v>
      </c>
    </row>
    <row r="239" ht="36" spans="1:14">
      <c r="A239" s="10">
        <v>236</v>
      </c>
      <c r="B239" s="20">
        <v>44550</v>
      </c>
      <c r="C239" s="27" t="s">
        <v>1112</v>
      </c>
      <c r="D239" s="23" t="s">
        <v>1113</v>
      </c>
      <c r="E239" s="24" t="s">
        <v>1114</v>
      </c>
      <c r="F239" s="32" t="s">
        <v>1115</v>
      </c>
      <c r="G239" s="25" t="s">
        <v>29</v>
      </c>
      <c r="H239" s="26">
        <v>79984</v>
      </c>
      <c r="I239" s="44" t="s">
        <v>21</v>
      </c>
      <c r="J239" s="18" t="s">
        <v>1116</v>
      </c>
      <c r="K239" s="45">
        <v>43947</v>
      </c>
      <c r="L239" s="46" t="s">
        <v>994</v>
      </c>
      <c r="M239" s="46" t="s">
        <v>1070</v>
      </c>
      <c r="N239" s="46" t="s">
        <v>1071</v>
      </c>
    </row>
    <row r="240" ht="36" spans="1:14">
      <c r="A240" s="10">
        <v>237</v>
      </c>
      <c r="B240" s="20">
        <v>44550</v>
      </c>
      <c r="C240" s="27" t="s">
        <v>1117</v>
      </c>
      <c r="D240" s="23" t="s">
        <v>1118</v>
      </c>
      <c r="E240" s="24" t="s">
        <v>1119</v>
      </c>
      <c r="F240" s="32" t="s">
        <v>368</v>
      </c>
      <c r="G240" s="25" t="s">
        <v>49</v>
      </c>
      <c r="H240" s="26">
        <v>18952</v>
      </c>
      <c r="I240" s="44" t="s">
        <v>21</v>
      </c>
      <c r="J240" s="18" t="s">
        <v>1120</v>
      </c>
      <c r="K240" s="45">
        <v>44516</v>
      </c>
      <c r="L240" s="46" t="s">
        <v>994</v>
      </c>
      <c r="M240" s="46" t="s">
        <v>1121</v>
      </c>
      <c r="N240" s="46" t="s">
        <v>1057</v>
      </c>
    </row>
    <row r="241" ht="36" spans="1:14">
      <c r="A241" s="10">
        <v>238</v>
      </c>
      <c r="B241" s="20">
        <v>44561</v>
      </c>
      <c r="C241" s="27" t="s">
        <v>1122</v>
      </c>
      <c r="D241" s="23" t="s">
        <v>1123</v>
      </c>
      <c r="E241" s="24" t="s">
        <v>1124</v>
      </c>
      <c r="F241" s="32" t="s">
        <v>1125</v>
      </c>
      <c r="G241" s="25" t="s">
        <v>29</v>
      </c>
      <c r="H241" s="26">
        <v>537908.5</v>
      </c>
      <c r="I241" s="44" t="s">
        <v>91</v>
      </c>
      <c r="J241" s="42" t="s">
        <v>1126</v>
      </c>
      <c r="K241" s="45">
        <v>44649</v>
      </c>
      <c r="L241" s="46" t="s">
        <v>994</v>
      </c>
      <c r="M241" s="46" t="s">
        <v>1127</v>
      </c>
      <c r="N241" s="46" t="s">
        <v>1128</v>
      </c>
    </row>
    <row r="242" ht="36" spans="1:14">
      <c r="A242" s="10">
        <v>239</v>
      </c>
      <c r="B242" s="20">
        <v>44561</v>
      </c>
      <c r="C242" s="27" t="s">
        <v>1129</v>
      </c>
      <c r="D242" s="23" t="s">
        <v>1130</v>
      </c>
      <c r="E242" s="24" t="s">
        <v>1131</v>
      </c>
      <c r="F242" s="32" t="s">
        <v>1068</v>
      </c>
      <c r="G242" s="25" t="s">
        <v>29</v>
      </c>
      <c r="H242" s="26">
        <v>113955</v>
      </c>
      <c r="I242" s="44" t="s">
        <v>21</v>
      </c>
      <c r="J242" s="18" t="s">
        <v>1132</v>
      </c>
      <c r="K242" s="45">
        <v>44663</v>
      </c>
      <c r="L242" s="46" t="s">
        <v>994</v>
      </c>
      <c r="M242" s="46" t="s">
        <v>1133</v>
      </c>
      <c r="N242" s="46" t="s">
        <v>1134</v>
      </c>
    </row>
    <row r="243" ht="36" spans="1:14">
      <c r="A243" s="10">
        <v>240</v>
      </c>
      <c r="B243" s="20">
        <v>44566</v>
      </c>
      <c r="C243" s="27" t="s">
        <v>1135</v>
      </c>
      <c r="D243" s="23" t="s">
        <v>1136</v>
      </c>
      <c r="E243" s="24" t="s">
        <v>1137</v>
      </c>
      <c r="F243" s="25" t="s">
        <v>1138</v>
      </c>
      <c r="G243" s="25" t="s">
        <v>164</v>
      </c>
      <c r="H243" s="37">
        <v>1259618</v>
      </c>
      <c r="I243" s="49" t="s">
        <v>91</v>
      </c>
      <c r="J243" s="18" t="s">
        <v>1139</v>
      </c>
      <c r="K243" s="45">
        <v>44675</v>
      </c>
      <c r="L243" s="46" t="s">
        <v>994</v>
      </c>
      <c r="M243" s="46" t="s">
        <v>1140</v>
      </c>
      <c r="N243" s="46" t="s">
        <v>1128</v>
      </c>
    </row>
    <row r="244" ht="36" spans="1:14">
      <c r="A244" s="10">
        <v>241</v>
      </c>
      <c r="B244" s="20">
        <v>44566</v>
      </c>
      <c r="C244" s="27" t="s">
        <v>1141</v>
      </c>
      <c r="D244" s="23" t="s">
        <v>564</v>
      </c>
      <c r="E244" s="24" t="s">
        <v>1142</v>
      </c>
      <c r="F244" s="32" t="s">
        <v>1143</v>
      </c>
      <c r="G244" s="25" t="s">
        <v>164</v>
      </c>
      <c r="H244" s="37">
        <v>51753</v>
      </c>
      <c r="I244" s="49" t="s">
        <v>21</v>
      </c>
      <c r="J244" s="18" t="s">
        <v>1144</v>
      </c>
      <c r="K244" s="45">
        <v>44687</v>
      </c>
      <c r="L244" s="46" t="s">
        <v>994</v>
      </c>
      <c r="M244" s="46" t="s">
        <v>1145</v>
      </c>
      <c r="N244" s="46" t="s">
        <v>1146</v>
      </c>
    </row>
    <row r="245" ht="36" spans="1:14">
      <c r="A245" s="10">
        <v>242</v>
      </c>
      <c r="B245" s="20">
        <v>44566</v>
      </c>
      <c r="C245" s="27" t="s">
        <v>1141</v>
      </c>
      <c r="D245" s="23" t="s">
        <v>88</v>
      </c>
      <c r="E245" s="24" t="s">
        <v>373</v>
      </c>
      <c r="F245" s="51" t="s">
        <v>824</v>
      </c>
      <c r="G245" s="25" t="s">
        <v>164</v>
      </c>
      <c r="H245" s="37">
        <v>39511</v>
      </c>
      <c r="I245" s="49" t="s">
        <v>21</v>
      </c>
      <c r="J245" s="18" t="s">
        <v>1147</v>
      </c>
      <c r="K245" s="45">
        <v>44640</v>
      </c>
      <c r="L245" s="46" t="s">
        <v>994</v>
      </c>
      <c r="M245" s="46" t="s">
        <v>1145</v>
      </c>
      <c r="N245" s="46" t="s">
        <v>1146</v>
      </c>
    </row>
    <row r="246" ht="48" spans="1:14">
      <c r="A246" s="10">
        <v>243</v>
      </c>
      <c r="B246" s="20">
        <v>44567</v>
      </c>
      <c r="C246" s="27" t="s">
        <v>1148</v>
      </c>
      <c r="D246" s="23" t="s">
        <v>1149</v>
      </c>
      <c r="E246" s="24" t="s">
        <v>1150</v>
      </c>
      <c r="F246" s="51" t="s">
        <v>182</v>
      </c>
      <c r="G246" s="25" t="s">
        <v>164</v>
      </c>
      <c r="H246" s="37">
        <v>60115</v>
      </c>
      <c r="I246" s="49" t="s">
        <v>21</v>
      </c>
      <c r="J246" s="18" t="s">
        <v>1151</v>
      </c>
      <c r="K246" s="45">
        <v>44649</v>
      </c>
      <c r="L246" s="46" t="s">
        <v>994</v>
      </c>
      <c r="M246" s="46" t="s">
        <v>1152</v>
      </c>
      <c r="N246" s="46" t="s">
        <v>1153</v>
      </c>
    </row>
    <row r="247" ht="48" spans="1:14">
      <c r="A247" s="10">
        <v>244</v>
      </c>
      <c r="B247" s="20">
        <v>44567</v>
      </c>
      <c r="C247" s="27" t="s">
        <v>1148</v>
      </c>
      <c r="D247" s="23" t="s">
        <v>1154</v>
      </c>
      <c r="E247" s="24" t="s">
        <v>1155</v>
      </c>
      <c r="F247" s="51" t="s">
        <v>1156</v>
      </c>
      <c r="G247" s="25" t="s">
        <v>164</v>
      </c>
      <c r="H247" s="37">
        <v>18300</v>
      </c>
      <c r="I247" s="49" t="s">
        <v>21</v>
      </c>
      <c r="J247" s="18" t="s">
        <v>1157</v>
      </c>
      <c r="K247" s="45">
        <v>44648</v>
      </c>
      <c r="L247" s="46" t="s">
        <v>994</v>
      </c>
      <c r="M247" s="46" t="s">
        <v>1152</v>
      </c>
      <c r="N247" s="46" t="s">
        <v>1153</v>
      </c>
    </row>
    <row r="248" ht="36" spans="1:14">
      <c r="A248" s="10">
        <v>245</v>
      </c>
      <c r="B248" s="20">
        <v>44573</v>
      </c>
      <c r="C248" s="27" t="s">
        <v>1158</v>
      </c>
      <c r="D248" s="23" t="s">
        <v>1159</v>
      </c>
      <c r="E248" s="24" t="s">
        <v>1160</v>
      </c>
      <c r="F248" s="51" t="s">
        <v>1161</v>
      </c>
      <c r="G248" s="25" t="s">
        <v>164</v>
      </c>
      <c r="H248" s="37">
        <v>429460</v>
      </c>
      <c r="I248" s="49" t="s">
        <v>91</v>
      </c>
      <c r="J248" s="18" t="s">
        <v>1162</v>
      </c>
      <c r="K248" s="45">
        <v>44670</v>
      </c>
      <c r="L248" s="46" t="s">
        <v>994</v>
      </c>
      <c r="M248" s="46" t="s">
        <v>1163</v>
      </c>
      <c r="N248" s="46" t="s">
        <v>1164</v>
      </c>
    </row>
    <row r="249" ht="36" spans="1:14">
      <c r="A249" s="10">
        <v>246</v>
      </c>
      <c r="B249" s="20">
        <v>44578</v>
      </c>
      <c r="C249" s="27" t="s">
        <v>1165</v>
      </c>
      <c r="D249" s="23" t="s">
        <v>888</v>
      </c>
      <c r="E249" s="24" t="s">
        <v>1166</v>
      </c>
      <c r="F249" s="32" t="s">
        <v>1167</v>
      </c>
      <c r="G249" s="25" t="s">
        <v>164</v>
      </c>
      <c r="H249" s="37">
        <v>14363</v>
      </c>
      <c r="I249" s="49" t="s">
        <v>21</v>
      </c>
      <c r="J249" s="18" t="s">
        <v>1168</v>
      </c>
      <c r="K249" s="45">
        <v>44715</v>
      </c>
      <c r="L249" s="46" t="s">
        <v>994</v>
      </c>
      <c r="M249" s="46" t="s">
        <v>1169</v>
      </c>
      <c r="N249" s="46" t="s">
        <v>1170</v>
      </c>
    </row>
    <row r="250" ht="36" spans="1:14">
      <c r="A250" s="10">
        <v>247</v>
      </c>
      <c r="B250" s="20">
        <v>44578</v>
      </c>
      <c r="C250" s="27" t="s">
        <v>1165</v>
      </c>
      <c r="D250" s="23" t="s">
        <v>854</v>
      </c>
      <c r="E250" s="24" t="s">
        <v>855</v>
      </c>
      <c r="F250" s="51" t="s">
        <v>856</v>
      </c>
      <c r="G250" s="25" t="s">
        <v>164</v>
      </c>
      <c r="H250" s="37">
        <v>21016</v>
      </c>
      <c r="I250" s="49" t="s">
        <v>21</v>
      </c>
      <c r="J250" s="18" t="s">
        <v>1171</v>
      </c>
      <c r="K250" s="45">
        <v>44649</v>
      </c>
      <c r="L250" s="46" t="s">
        <v>994</v>
      </c>
      <c r="M250" s="46" t="s">
        <v>1169</v>
      </c>
      <c r="N250" s="46" t="s">
        <v>1170</v>
      </c>
    </row>
    <row r="251" ht="36" spans="1:14">
      <c r="A251" s="10">
        <v>248</v>
      </c>
      <c r="B251" s="20">
        <v>44643</v>
      </c>
      <c r="C251" s="27" t="s">
        <v>1122</v>
      </c>
      <c r="D251" s="23" t="s">
        <v>1123</v>
      </c>
      <c r="E251" s="24" t="s">
        <v>1124</v>
      </c>
      <c r="F251" s="32" t="s">
        <v>1172</v>
      </c>
      <c r="G251" s="25" t="s">
        <v>164</v>
      </c>
      <c r="H251" s="37">
        <v>537908.5</v>
      </c>
      <c r="I251" s="49" t="s">
        <v>91</v>
      </c>
      <c r="J251" s="18" t="s">
        <v>1126</v>
      </c>
      <c r="K251" s="45">
        <v>44649</v>
      </c>
      <c r="L251" s="46" t="s">
        <v>994</v>
      </c>
      <c r="M251" s="46" t="s">
        <v>1127</v>
      </c>
      <c r="N251" s="46" t="s">
        <v>1128</v>
      </c>
    </row>
    <row r="252" ht="36" spans="1:14">
      <c r="A252" s="10">
        <v>249</v>
      </c>
      <c r="B252" s="20">
        <v>44833</v>
      </c>
      <c r="C252" s="27" t="s">
        <v>1173</v>
      </c>
      <c r="D252" s="23" t="s">
        <v>1174</v>
      </c>
      <c r="E252" s="24" t="s">
        <v>1175</v>
      </c>
      <c r="F252" s="32" t="s">
        <v>1176</v>
      </c>
      <c r="G252" s="25" t="s">
        <v>164</v>
      </c>
      <c r="H252" s="37">
        <v>192370.5</v>
      </c>
      <c r="I252" s="49" t="s">
        <v>91</v>
      </c>
      <c r="J252" s="18" t="s">
        <v>1177</v>
      </c>
      <c r="K252" s="45">
        <v>44861</v>
      </c>
      <c r="L252" s="46" t="s">
        <v>994</v>
      </c>
      <c r="M252" s="46" t="s">
        <v>1178</v>
      </c>
      <c r="N252" s="46" t="s">
        <v>1179</v>
      </c>
    </row>
    <row r="253" ht="36" spans="1:14">
      <c r="A253" s="10">
        <v>250</v>
      </c>
      <c r="B253" s="20">
        <v>44544</v>
      </c>
      <c r="C253" s="27" t="s">
        <v>1180</v>
      </c>
      <c r="D253" s="23" t="s">
        <v>88</v>
      </c>
      <c r="E253" s="24" t="s">
        <v>1181</v>
      </c>
      <c r="F253" s="32" t="s">
        <v>179</v>
      </c>
      <c r="G253" s="25" t="s">
        <v>29</v>
      </c>
      <c r="H253" s="26">
        <v>193060</v>
      </c>
      <c r="I253" s="44" t="s">
        <v>91</v>
      </c>
      <c r="J253" s="18" t="s">
        <v>1182</v>
      </c>
      <c r="K253" s="45">
        <v>44557</v>
      </c>
      <c r="L253" s="46" t="s">
        <v>1183</v>
      </c>
      <c r="M253" s="46" t="s">
        <v>1184</v>
      </c>
      <c r="N253" s="46" t="s">
        <v>1185</v>
      </c>
    </row>
    <row r="254" ht="24" spans="1:14">
      <c r="A254" s="10">
        <v>251</v>
      </c>
      <c r="B254" s="20">
        <v>43922</v>
      </c>
      <c r="C254" s="27" t="s">
        <v>1186</v>
      </c>
      <c r="D254" s="23" t="s">
        <v>1187</v>
      </c>
      <c r="E254" s="24" t="s">
        <v>1188</v>
      </c>
      <c r="F254" s="25" t="s">
        <v>1189</v>
      </c>
      <c r="G254" s="25" t="s">
        <v>29</v>
      </c>
      <c r="H254" s="26">
        <v>959882.5</v>
      </c>
      <c r="I254" s="44" t="s">
        <v>91</v>
      </c>
      <c r="J254" s="18" t="s">
        <v>1190</v>
      </c>
      <c r="K254" s="45">
        <v>44083</v>
      </c>
      <c r="L254" s="46" t="s">
        <v>1191</v>
      </c>
      <c r="M254" s="46" t="s">
        <v>1192</v>
      </c>
      <c r="N254" s="46" t="s">
        <v>1193</v>
      </c>
    </row>
    <row r="255" ht="24" spans="1:14">
      <c r="A255" s="10">
        <v>252</v>
      </c>
      <c r="B255" s="20">
        <v>43922</v>
      </c>
      <c r="C255" s="27" t="s">
        <v>1194</v>
      </c>
      <c r="D255" s="23" t="s">
        <v>1195</v>
      </c>
      <c r="E255" s="24" t="s">
        <v>1196</v>
      </c>
      <c r="F255" s="25" t="s">
        <v>1197</v>
      </c>
      <c r="G255" s="25" t="s">
        <v>29</v>
      </c>
      <c r="H255" s="26">
        <v>206554.5</v>
      </c>
      <c r="I255" s="44" t="s">
        <v>91</v>
      </c>
      <c r="J255" s="18" t="s">
        <v>1198</v>
      </c>
      <c r="K255" s="45">
        <v>44085</v>
      </c>
      <c r="L255" s="46" t="s">
        <v>1191</v>
      </c>
      <c r="M255" s="46" t="s">
        <v>1192</v>
      </c>
      <c r="N255" s="46" t="s">
        <v>1199</v>
      </c>
    </row>
    <row r="256" ht="24" spans="1:14">
      <c r="A256" s="10">
        <v>253</v>
      </c>
      <c r="B256" s="20">
        <v>43942</v>
      </c>
      <c r="C256" s="27" t="s">
        <v>1200</v>
      </c>
      <c r="D256" s="23" t="s">
        <v>1201</v>
      </c>
      <c r="E256" s="24" t="s">
        <v>1202</v>
      </c>
      <c r="F256" s="25" t="s">
        <v>1203</v>
      </c>
      <c r="G256" s="25" t="s">
        <v>29</v>
      </c>
      <c r="H256" s="26">
        <v>127951.5</v>
      </c>
      <c r="I256" s="44" t="s">
        <v>91</v>
      </c>
      <c r="J256" s="42" t="s">
        <v>1204</v>
      </c>
      <c r="K256" s="45">
        <v>43983</v>
      </c>
      <c r="L256" s="46" t="s">
        <v>1191</v>
      </c>
      <c r="M256" s="46" t="s">
        <v>1205</v>
      </c>
      <c r="N256" s="46" t="s">
        <v>1206</v>
      </c>
    </row>
    <row r="257" ht="24" spans="1:14">
      <c r="A257" s="10">
        <v>254</v>
      </c>
      <c r="B257" s="20">
        <v>43942</v>
      </c>
      <c r="C257" s="27" t="s">
        <v>1200</v>
      </c>
      <c r="D257" s="23" t="s">
        <v>1207</v>
      </c>
      <c r="E257" s="24" t="s">
        <v>1202</v>
      </c>
      <c r="F257" s="25" t="s">
        <v>1208</v>
      </c>
      <c r="G257" s="25" t="s">
        <v>29</v>
      </c>
      <c r="H257" s="26">
        <v>137801.5</v>
      </c>
      <c r="I257" s="44" t="s">
        <v>91</v>
      </c>
      <c r="J257" s="42" t="s">
        <v>1204</v>
      </c>
      <c r="K257" s="45">
        <v>43983</v>
      </c>
      <c r="L257" s="46" t="s">
        <v>1191</v>
      </c>
      <c r="M257" s="46" t="s">
        <v>1205</v>
      </c>
      <c r="N257" s="46" t="s">
        <v>1206</v>
      </c>
    </row>
    <row r="258" ht="36" spans="1:14">
      <c r="A258" s="10">
        <v>255</v>
      </c>
      <c r="B258" s="20">
        <v>43947</v>
      </c>
      <c r="C258" s="27" t="s">
        <v>1209</v>
      </c>
      <c r="D258" s="23" t="s">
        <v>1210</v>
      </c>
      <c r="E258" s="24" t="s">
        <v>1211</v>
      </c>
      <c r="F258" s="32" t="s">
        <v>1016</v>
      </c>
      <c r="G258" s="25" t="s">
        <v>29</v>
      </c>
      <c r="H258" s="26">
        <v>42383</v>
      </c>
      <c r="I258" s="44" t="s">
        <v>21</v>
      </c>
      <c r="J258" s="18" t="s">
        <v>1212</v>
      </c>
      <c r="K258" s="45">
        <v>44022</v>
      </c>
      <c r="L258" s="46" t="s">
        <v>1191</v>
      </c>
      <c r="M258" s="46" t="s">
        <v>1213</v>
      </c>
      <c r="N258" s="46" t="s">
        <v>1214</v>
      </c>
    </row>
    <row r="259" ht="36" spans="1:14">
      <c r="A259" s="10">
        <v>256</v>
      </c>
      <c r="B259" s="20">
        <v>44529</v>
      </c>
      <c r="C259" s="27" t="s">
        <v>1215</v>
      </c>
      <c r="D259" s="23" t="s">
        <v>1216</v>
      </c>
      <c r="E259" s="24" t="s">
        <v>1217</v>
      </c>
      <c r="F259" s="32" t="s">
        <v>1218</v>
      </c>
      <c r="G259" s="25" t="s">
        <v>49</v>
      </c>
      <c r="H259" s="26">
        <v>28769</v>
      </c>
      <c r="I259" s="44" t="s">
        <v>21</v>
      </c>
      <c r="J259" s="18" t="s">
        <v>1219</v>
      </c>
      <c r="K259" s="45">
        <v>44532</v>
      </c>
      <c r="L259" s="46" t="s">
        <v>1191</v>
      </c>
      <c r="M259" s="46" t="s">
        <v>1220</v>
      </c>
      <c r="N259" s="46" t="s">
        <v>1221</v>
      </c>
    </row>
    <row r="260" ht="36" spans="1:14">
      <c r="A260" s="10">
        <v>257</v>
      </c>
      <c r="B260" s="20">
        <v>44565</v>
      </c>
      <c r="C260" s="27" t="s">
        <v>1222</v>
      </c>
      <c r="D260" s="23" t="s">
        <v>1223</v>
      </c>
      <c r="E260" s="24" t="s">
        <v>1224</v>
      </c>
      <c r="F260" s="32" t="s">
        <v>1225</v>
      </c>
      <c r="G260" s="25" t="s">
        <v>164</v>
      </c>
      <c r="H260" s="26">
        <v>2515690</v>
      </c>
      <c r="I260" s="73" t="s">
        <v>91</v>
      </c>
      <c r="J260" s="18" t="s">
        <v>1226</v>
      </c>
      <c r="K260" s="45">
        <v>44747</v>
      </c>
      <c r="L260" s="46" t="s">
        <v>1191</v>
      </c>
      <c r="M260" s="46" t="s">
        <v>1227</v>
      </c>
      <c r="N260" s="46" t="s">
        <v>1228</v>
      </c>
    </row>
    <row r="261" ht="36" spans="1:14">
      <c r="A261" s="10">
        <v>258</v>
      </c>
      <c r="B261" s="20">
        <v>44566</v>
      </c>
      <c r="C261" s="27" t="s">
        <v>1229</v>
      </c>
      <c r="D261" s="23" t="s">
        <v>390</v>
      </c>
      <c r="E261" s="24" t="s">
        <v>391</v>
      </c>
      <c r="F261" s="32" t="s">
        <v>392</v>
      </c>
      <c r="G261" s="25" t="s">
        <v>164</v>
      </c>
      <c r="H261" s="26">
        <v>521557.5</v>
      </c>
      <c r="I261" s="73" t="s">
        <v>91</v>
      </c>
      <c r="J261" s="18" t="s">
        <v>1230</v>
      </c>
      <c r="K261" s="45">
        <v>44617</v>
      </c>
      <c r="L261" s="46" t="s">
        <v>1191</v>
      </c>
      <c r="M261" s="46" t="s">
        <v>1227</v>
      </c>
      <c r="N261" s="46" t="s">
        <v>1228</v>
      </c>
    </row>
    <row r="262" ht="48" spans="1:14">
      <c r="A262" s="10">
        <v>259</v>
      </c>
      <c r="B262" s="20">
        <v>44608</v>
      </c>
      <c r="C262" s="27" t="s">
        <v>1231</v>
      </c>
      <c r="D262" s="23" t="s">
        <v>1232</v>
      </c>
      <c r="E262" s="24" t="s">
        <v>1233</v>
      </c>
      <c r="F262" s="32" t="s">
        <v>1234</v>
      </c>
      <c r="G262" s="25" t="s">
        <v>164</v>
      </c>
      <c r="H262" s="37">
        <v>1009822</v>
      </c>
      <c r="I262" s="49" t="s">
        <v>91</v>
      </c>
      <c r="J262" s="18" t="s">
        <v>1235</v>
      </c>
      <c r="K262" s="45">
        <v>44634</v>
      </c>
      <c r="L262" s="46" t="s">
        <v>1191</v>
      </c>
      <c r="M262" s="46" t="s">
        <v>1205</v>
      </c>
      <c r="N262" s="46" t="s">
        <v>1206</v>
      </c>
    </row>
    <row r="263" ht="36" spans="1:14">
      <c r="A263" s="10">
        <v>260</v>
      </c>
      <c r="B263" s="20">
        <v>44690</v>
      </c>
      <c r="C263" s="72" t="s">
        <v>1236</v>
      </c>
      <c r="D263" s="23" t="s">
        <v>1237</v>
      </c>
      <c r="E263" s="24" t="s">
        <v>1238</v>
      </c>
      <c r="F263" s="51" t="s">
        <v>1239</v>
      </c>
      <c r="G263" s="25" t="s">
        <v>164</v>
      </c>
      <c r="H263" s="37">
        <v>893395</v>
      </c>
      <c r="I263" s="49" t="s">
        <v>91</v>
      </c>
      <c r="J263" s="18" t="s">
        <v>1240</v>
      </c>
      <c r="K263" s="45">
        <v>44736</v>
      </c>
      <c r="L263" s="46" t="s">
        <v>1191</v>
      </c>
      <c r="M263" s="46" t="s">
        <v>1227</v>
      </c>
      <c r="N263" s="46" t="s">
        <v>1241</v>
      </c>
    </row>
    <row r="264" ht="36" spans="1:14">
      <c r="A264" s="10">
        <v>261</v>
      </c>
      <c r="B264" s="20">
        <v>44701</v>
      </c>
      <c r="C264" s="27" t="s">
        <v>1242</v>
      </c>
      <c r="D264" s="23" t="s">
        <v>854</v>
      </c>
      <c r="E264" s="24" t="s">
        <v>1243</v>
      </c>
      <c r="F264" s="51" t="s">
        <v>856</v>
      </c>
      <c r="G264" s="25" t="s">
        <v>164</v>
      </c>
      <c r="H264" s="37">
        <v>147750</v>
      </c>
      <c r="I264" s="49" t="s">
        <v>91</v>
      </c>
      <c r="J264" s="18" t="s">
        <v>1244</v>
      </c>
      <c r="K264" s="45">
        <v>44733</v>
      </c>
      <c r="L264" s="46" t="s">
        <v>1191</v>
      </c>
      <c r="M264" s="46" t="s">
        <v>1227</v>
      </c>
      <c r="N264" s="46" t="s">
        <v>1228</v>
      </c>
    </row>
    <row r="265" ht="36" spans="1:14">
      <c r="A265" s="10">
        <v>262</v>
      </c>
      <c r="B265" s="20">
        <v>44701</v>
      </c>
      <c r="C265" s="27" t="s">
        <v>1245</v>
      </c>
      <c r="D265" s="23" t="s">
        <v>1246</v>
      </c>
      <c r="E265" s="24" t="s">
        <v>1247</v>
      </c>
      <c r="F265" s="51" t="s">
        <v>1248</v>
      </c>
      <c r="G265" s="25" t="s">
        <v>164</v>
      </c>
      <c r="H265" s="37">
        <v>280725</v>
      </c>
      <c r="I265" s="49" t="s">
        <v>91</v>
      </c>
      <c r="J265" s="18" t="s">
        <v>1249</v>
      </c>
      <c r="K265" s="45">
        <v>44797</v>
      </c>
      <c r="L265" s="46" t="s">
        <v>1191</v>
      </c>
      <c r="M265" s="46" t="s">
        <v>1227</v>
      </c>
      <c r="N265" s="46" t="s">
        <v>1228</v>
      </c>
    </row>
    <row r="266" ht="36" spans="1:14">
      <c r="A266" s="10">
        <v>263</v>
      </c>
      <c r="B266" s="20">
        <v>44701</v>
      </c>
      <c r="C266" s="27" t="s">
        <v>1245</v>
      </c>
      <c r="D266" s="23" t="s">
        <v>1250</v>
      </c>
      <c r="E266" s="24" t="s">
        <v>1251</v>
      </c>
      <c r="F266" s="32" t="s">
        <v>780</v>
      </c>
      <c r="G266" s="25" t="s">
        <v>164</v>
      </c>
      <c r="H266" s="37">
        <v>123125</v>
      </c>
      <c r="I266" s="49" t="s">
        <v>91</v>
      </c>
      <c r="J266" s="18" t="s">
        <v>1249</v>
      </c>
      <c r="K266" s="45">
        <v>44797</v>
      </c>
      <c r="L266" s="46" t="s">
        <v>1191</v>
      </c>
      <c r="M266" s="46" t="s">
        <v>1227</v>
      </c>
      <c r="N266" s="46" t="s">
        <v>1228</v>
      </c>
    </row>
    <row r="267" ht="36" spans="1:14">
      <c r="A267" s="10">
        <v>264</v>
      </c>
      <c r="B267" s="20">
        <v>44732</v>
      </c>
      <c r="C267" s="27" t="s">
        <v>1222</v>
      </c>
      <c r="D267" s="23" t="s">
        <v>1223</v>
      </c>
      <c r="E267" s="24" t="s">
        <v>1224</v>
      </c>
      <c r="F267" s="32" t="s">
        <v>1225</v>
      </c>
      <c r="G267" s="25" t="s">
        <v>164</v>
      </c>
      <c r="H267" s="37">
        <v>2515690</v>
      </c>
      <c r="I267" s="49" t="s">
        <v>91</v>
      </c>
      <c r="J267" s="42" t="s">
        <v>1226</v>
      </c>
      <c r="K267" s="45">
        <v>44747</v>
      </c>
      <c r="L267" s="46" t="s">
        <v>1191</v>
      </c>
      <c r="M267" s="46" t="s">
        <v>1227</v>
      </c>
      <c r="N267" s="46" t="s">
        <v>1228</v>
      </c>
    </row>
    <row r="268" ht="36" spans="1:14">
      <c r="A268" s="10">
        <v>265</v>
      </c>
      <c r="B268" s="20">
        <v>44102</v>
      </c>
      <c r="C268" s="27" t="s">
        <v>1252</v>
      </c>
      <c r="D268" s="23" t="s">
        <v>785</v>
      </c>
      <c r="E268" s="24" t="s">
        <v>1253</v>
      </c>
      <c r="F268" s="32" t="s">
        <v>1014</v>
      </c>
      <c r="G268" s="25" t="s">
        <v>29</v>
      </c>
      <c r="H268" s="26">
        <v>448175</v>
      </c>
      <c r="I268" s="44" t="s">
        <v>91</v>
      </c>
      <c r="J268" s="18" t="s">
        <v>1254</v>
      </c>
      <c r="K268" s="45">
        <v>44167</v>
      </c>
      <c r="L268" s="46" t="s">
        <v>1255</v>
      </c>
      <c r="M268" s="46" t="s">
        <v>1256</v>
      </c>
      <c r="N268" s="46" t="s">
        <v>1257</v>
      </c>
    </row>
    <row r="269" ht="36" spans="1:14">
      <c r="A269" s="10">
        <v>266</v>
      </c>
      <c r="B269" s="20">
        <v>44540</v>
      </c>
      <c r="C269" s="27" t="s">
        <v>1258</v>
      </c>
      <c r="D269" s="23" t="s">
        <v>390</v>
      </c>
      <c r="E269" s="24" t="s">
        <v>1259</v>
      </c>
      <c r="F269" s="32" t="s">
        <v>262</v>
      </c>
      <c r="G269" s="25" t="s">
        <v>29</v>
      </c>
      <c r="H269" s="26">
        <v>44972</v>
      </c>
      <c r="I269" s="44" t="s">
        <v>21</v>
      </c>
      <c r="J269" s="18" t="s">
        <v>1260</v>
      </c>
      <c r="K269" s="45">
        <v>44432</v>
      </c>
      <c r="L269" s="46" t="s">
        <v>1261</v>
      </c>
      <c r="M269" s="46" t="s">
        <v>1262</v>
      </c>
      <c r="N269" s="46" t="s">
        <v>1263</v>
      </c>
    </row>
    <row r="270" ht="36" spans="1:14">
      <c r="A270" s="10">
        <v>267</v>
      </c>
      <c r="B270" s="20">
        <v>44099</v>
      </c>
      <c r="C270" s="27" t="s">
        <v>1264</v>
      </c>
      <c r="D270" s="23" t="s">
        <v>1265</v>
      </c>
      <c r="E270" s="24" t="s">
        <v>1266</v>
      </c>
      <c r="F270" s="32" t="s">
        <v>1267</v>
      </c>
      <c r="G270" s="25" t="s">
        <v>29</v>
      </c>
      <c r="H270" s="26">
        <v>145011.7</v>
      </c>
      <c r="I270" s="44" t="s">
        <v>91</v>
      </c>
      <c r="J270" s="18" t="s">
        <v>1268</v>
      </c>
      <c r="K270" s="45">
        <v>44147</v>
      </c>
      <c r="L270" s="46" t="s">
        <v>1269</v>
      </c>
      <c r="M270" s="46" t="s">
        <v>1270</v>
      </c>
      <c r="N270" s="46" t="s">
        <v>1271</v>
      </c>
    </row>
    <row r="271" ht="24" spans="1:14">
      <c r="A271" s="10">
        <v>268</v>
      </c>
      <c r="B271" s="20">
        <v>44103</v>
      </c>
      <c r="C271" s="27" t="s">
        <v>1272</v>
      </c>
      <c r="D271" s="23" t="s">
        <v>1273</v>
      </c>
      <c r="E271" s="24" t="s">
        <v>1049</v>
      </c>
      <c r="F271" s="32" t="s">
        <v>197</v>
      </c>
      <c r="G271" s="25" t="s">
        <v>49</v>
      </c>
      <c r="H271" s="26">
        <v>9347.65</v>
      </c>
      <c r="I271" s="44" t="s">
        <v>91</v>
      </c>
      <c r="J271" s="18" t="s">
        <v>1274</v>
      </c>
      <c r="K271" s="45">
        <v>44161</v>
      </c>
      <c r="L271" s="46" t="s">
        <v>1269</v>
      </c>
      <c r="M271" s="46" t="s">
        <v>1270</v>
      </c>
      <c r="N271" s="46" t="s">
        <v>1271</v>
      </c>
    </row>
    <row r="272" ht="24" spans="1:14">
      <c r="A272" s="10">
        <v>269</v>
      </c>
      <c r="B272" s="20">
        <v>44103</v>
      </c>
      <c r="C272" s="27" t="s">
        <v>1272</v>
      </c>
      <c r="D272" s="23" t="s">
        <v>1275</v>
      </c>
      <c r="E272" s="24" t="s">
        <v>1276</v>
      </c>
      <c r="F272" s="32" t="s">
        <v>677</v>
      </c>
      <c r="G272" s="25" t="s">
        <v>29</v>
      </c>
      <c r="H272" s="26">
        <v>138992.37</v>
      </c>
      <c r="I272" s="44" t="s">
        <v>91</v>
      </c>
      <c r="J272" s="42" t="s">
        <v>1277</v>
      </c>
      <c r="K272" s="45">
        <v>44170</v>
      </c>
      <c r="L272" s="46" t="s">
        <v>1269</v>
      </c>
      <c r="M272" s="46" t="s">
        <v>1270</v>
      </c>
      <c r="N272" s="46" t="s">
        <v>1271</v>
      </c>
    </row>
    <row r="273" ht="24" spans="1:14">
      <c r="A273" s="10">
        <v>270</v>
      </c>
      <c r="B273" s="20">
        <v>44103</v>
      </c>
      <c r="C273" s="27" t="s">
        <v>1272</v>
      </c>
      <c r="D273" s="23" t="s">
        <v>1278</v>
      </c>
      <c r="E273" s="24"/>
      <c r="F273" s="32" t="s">
        <v>1279</v>
      </c>
      <c r="G273" s="25" t="s">
        <v>29</v>
      </c>
      <c r="H273" s="26">
        <v>149454.05</v>
      </c>
      <c r="I273" s="44" t="s">
        <v>91</v>
      </c>
      <c r="J273" s="42" t="s">
        <v>1277</v>
      </c>
      <c r="K273" s="45">
        <v>44170</v>
      </c>
      <c r="L273" s="46" t="s">
        <v>1269</v>
      </c>
      <c r="M273" s="46" t="s">
        <v>1270</v>
      </c>
      <c r="N273" s="46" t="s">
        <v>1271</v>
      </c>
    </row>
    <row r="274" ht="24" spans="1:14">
      <c r="A274" s="10">
        <v>271</v>
      </c>
      <c r="B274" s="20">
        <v>44103</v>
      </c>
      <c r="C274" s="27" t="s">
        <v>1272</v>
      </c>
      <c r="D274" s="23" t="s">
        <v>1046</v>
      </c>
      <c r="E274" s="24" t="s">
        <v>1280</v>
      </c>
      <c r="F274" s="32" t="s">
        <v>1281</v>
      </c>
      <c r="G274" s="25" t="s">
        <v>49</v>
      </c>
      <c r="H274" s="26">
        <v>40501.23</v>
      </c>
      <c r="I274" s="44" t="s">
        <v>91</v>
      </c>
      <c r="J274" s="18" t="s">
        <v>1282</v>
      </c>
      <c r="K274" s="45">
        <v>44161</v>
      </c>
      <c r="L274" s="46" t="s">
        <v>1269</v>
      </c>
      <c r="M274" s="46" t="s">
        <v>1270</v>
      </c>
      <c r="N274" s="46" t="s">
        <v>1271</v>
      </c>
    </row>
    <row r="275" ht="24" spans="1:14">
      <c r="A275" s="10">
        <v>272</v>
      </c>
      <c r="B275" s="20">
        <v>44104</v>
      </c>
      <c r="C275" s="27" t="s">
        <v>1272</v>
      </c>
      <c r="D275" s="23" t="s">
        <v>1283</v>
      </c>
      <c r="E275" s="24" t="s">
        <v>1284</v>
      </c>
      <c r="F275" s="32" t="s">
        <v>1285</v>
      </c>
      <c r="G275" s="25" t="s">
        <v>29</v>
      </c>
      <c r="H275" s="26">
        <v>112841.6</v>
      </c>
      <c r="I275" s="44" t="s">
        <v>91</v>
      </c>
      <c r="J275" s="18" t="s">
        <v>1286</v>
      </c>
      <c r="K275" s="45">
        <v>44144</v>
      </c>
      <c r="L275" s="46" t="s">
        <v>1269</v>
      </c>
      <c r="M275" s="46" t="s">
        <v>1270</v>
      </c>
      <c r="N275" s="46" t="s">
        <v>1271</v>
      </c>
    </row>
    <row r="276" ht="36" spans="1:14">
      <c r="A276" s="10">
        <v>273</v>
      </c>
      <c r="B276" s="20">
        <v>44550</v>
      </c>
      <c r="C276" s="27" t="s">
        <v>1287</v>
      </c>
      <c r="D276" s="23" t="s">
        <v>1288</v>
      </c>
      <c r="E276" s="24" t="s">
        <v>1289</v>
      </c>
      <c r="F276" s="32" t="s">
        <v>1290</v>
      </c>
      <c r="G276" s="25" t="s">
        <v>29</v>
      </c>
      <c r="H276" s="26">
        <v>68339.3</v>
      </c>
      <c r="I276" s="44" t="s">
        <v>91</v>
      </c>
      <c r="J276" s="42" t="s">
        <v>1291</v>
      </c>
      <c r="K276" s="45">
        <v>44357</v>
      </c>
      <c r="L276" s="46" t="s">
        <v>1269</v>
      </c>
      <c r="M276" s="46" t="s">
        <v>1292</v>
      </c>
      <c r="N276" s="46" t="s">
        <v>1293</v>
      </c>
    </row>
    <row r="277" ht="36" spans="1:14">
      <c r="A277" s="10">
        <v>274</v>
      </c>
      <c r="B277" s="20">
        <v>44550</v>
      </c>
      <c r="C277" s="27" t="s">
        <v>1287</v>
      </c>
      <c r="D277" s="23" t="s">
        <v>1294</v>
      </c>
      <c r="E277" s="24" t="s">
        <v>1295</v>
      </c>
      <c r="F277" s="32" t="s">
        <v>780</v>
      </c>
      <c r="G277" s="25" t="s">
        <v>29</v>
      </c>
      <c r="H277" s="26">
        <v>84455.87</v>
      </c>
      <c r="I277" s="44" t="s">
        <v>91</v>
      </c>
      <c r="J277" s="42" t="s">
        <v>1291</v>
      </c>
      <c r="K277" s="45">
        <v>44357</v>
      </c>
      <c r="L277" s="46" t="s">
        <v>1269</v>
      </c>
      <c r="M277" s="46" t="s">
        <v>1292</v>
      </c>
      <c r="N277" s="46" t="s">
        <v>1293</v>
      </c>
    </row>
    <row r="278" ht="24" spans="1:14">
      <c r="A278" s="10">
        <v>275</v>
      </c>
      <c r="B278" s="20">
        <v>44550</v>
      </c>
      <c r="C278" s="27" t="s">
        <v>1287</v>
      </c>
      <c r="D278" s="23" t="s">
        <v>1296</v>
      </c>
      <c r="E278" s="24" t="s">
        <v>1297</v>
      </c>
      <c r="F278" s="32" t="s">
        <v>1298</v>
      </c>
      <c r="G278" s="25" t="s">
        <v>29</v>
      </c>
      <c r="H278" s="26">
        <v>45332.64</v>
      </c>
      <c r="I278" s="44" t="s">
        <v>91</v>
      </c>
      <c r="J278" s="42" t="s">
        <v>1299</v>
      </c>
      <c r="K278" s="45">
        <v>44358</v>
      </c>
      <c r="L278" s="46" t="s">
        <v>1269</v>
      </c>
      <c r="M278" s="46" t="s">
        <v>1292</v>
      </c>
      <c r="N278" s="46" t="s">
        <v>1293</v>
      </c>
    </row>
    <row r="279" ht="24" spans="1:14">
      <c r="A279" s="10">
        <v>276</v>
      </c>
      <c r="B279" s="20">
        <v>44550</v>
      </c>
      <c r="C279" s="27" t="s">
        <v>1287</v>
      </c>
      <c r="D279" s="23" t="s">
        <v>1300</v>
      </c>
      <c r="E279" s="24" t="s">
        <v>1297</v>
      </c>
      <c r="F279" s="32" t="s">
        <v>1301</v>
      </c>
      <c r="G279" s="25" t="s">
        <v>29</v>
      </c>
      <c r="H279" s="26">
        <v>31675.63</v>
      </c>
      <c r="I279" s="44" t="s">
        <v>91</v>
      </c>
      <c r="J279" s="42" t="s">
        <v>1299</v>
      </c>
      <c r="K279" s="45">
        <v>44358</v>
      </c>
      <c r="L279" s="46" t="s">
        <v>1269</v>
      </c>
      <c r="M279" s="46" t="s">
        <v>1292</v>
      </c>
      <c r="N279" s="46" t="s">
        <v>1293</v>
      </c>
    </row>
    <row r="280" ht="24" spans="1:14">
      <c r="A280" s="10">
        <v>277</v>
      </c>
      <c r="B280" s="20">
        <v>44550</v>
      </c>
      <c r="C280" s="27" t="s">
        <v>1287</v>
      </c>
      <c r="D280" s="23" t="s">
        <v>1302</v>
      </c>
      <c r="E280" s="24" t="s">
        <v>1303</v>
      </c>
      <c r="F280" s="32" t="s">
        <v>1304</v>
      </c>
      <c r="G280" s="25" t="s">
        <v>1305</v>
      </c>
      <c r="H280" s="26">
        <v>11226.06</v>
      </c>
      <c r="I280" s="44" t="s">
        <v>91</v>
      </c>
      <c r="J280" s="42" t="s">
        <v>1299</v>
      </c>
      <c r="K280" s="45">
        <v>44358</v>
      </c>
      <c r="L280" s="46" t="s">
        <v>1269</v>
      </c>
      <c r="M280" s="46" t="s">
        <v>1292</v>
      </c>
      <c r="N280" s="46" t="s">
        <v>1293</v>
      </c>
    </row>
    <row r="281" ht="24" spans="1:14">
      <c r="A281" s="10">
        <v>278</v>
      </c>
      <c r="B281" s="20">
        <v>44550</v>
      </c>
      <c r="C281" s="27" t="s">
        <v>1287</v>
      </c>
      <c r="D281" s="23" t="s">
        <v>61</v>
      </c>
      <c r="E281" s="24" t="s">
        <v>1306</v>
      </c>
      <c r="F281" s="32" t="s">
        <v>1307</v>
      </c>
      <c r="G281" s="25" t="s">
        <v>29</v>
      </c>
      <c r="H281" s="26">
        <v>105887.5</v>
      </c>
      <c r="I281" s="44" t="s">
        <v>91</v>
      </c>
      <c r="J281" s="42" t="s">
        <v>1299</v>
      </c>
      <c r="K281" s="45">
        <v>44358</v>
      </c>
      <c r="L281" s="46" t="s">
        <v>1269</v>
      </c>
      <c r="M281" s="46" t="s">
        <v>1292</v>
      </c>
      <c r="N281" s="46" t="s">
        <v>1293</v>
      </c>
    </row>
    <row r="282" ht="24" spans="1:14">
      <c r="A282" s="10">
        <v>279</v>
      </c>
      <c r="B282" s="20">
        <v>44550</v>
      </c>
      <c r="C282" s="27" t="s">
        <v>1287</v>
      </c>
      <c r="D282" s="23" t="s">
        <v>908</v>
      </c>
      <c r="E282" s="24" t="s">
        <v>1308</v>
      </c>
      <c r="F282" s="32" t="s">
        <v>1309</v>
      </c>
      <c r="G282" s="25" t="s">
        <v>29</v>
      </c>
      <c r="H282" s="26">
        <v>116033</v>
      </c>
      <c r="I282" s="44" t="s">
        <v>91</v>
      </c>
      <c r="J282" s="42" t="s">
        <v>1299</v>
      </c>
      <c r="K282" s="45">
        <v>44358</v>
      </c>
      <c r="L282" s="46" t="s">
        <v>1269</v>
      </c>
      <c r="M282" s="46" t="s">
        <v>1292</v>
      </c>
      <c r="N282" s="46" t="s">
        <v>1293</v>
      </c>
    </row>
    <row r="283" ht="48" spans="1:14">
      <c r="A283" s="10">
        <v>280</v>
      </c>
      <c r="B283" s="20">
        <v>44566</v>
      </c>
      <c r="C283" s="27" t="s">
        <v>1310</v>
      </c>
      <c r="D283" s="23" t="s">
        <v>792</v>
      </c>
      <c r="E283" s="24" t="s">
        <v>1311</v>
      </c>
      <c r="F283" s="32" t="s">
        <v>1312</v>
      </c>
      <c r="G283" s="25" t="s">
        <v>29</v>
      </c>
      <c r="H283" s="26">
        <v>99291</v>
      </c>
      <c r="I283" s="73" t="s">
        <v>21</v>
      </c>
      <c r="J283" s="18" t="s">
        <v>1313</v>
      </c>
      <c r="K283" s="45">
        <v>44349</v>
      </c>
      <c r="L283" s="46" t="s">
        <v>1269</v>
      </c>
      <c r="M283" s="46" t="s">
        <v>1292</v>
      </c>
      <c r="N283" s="46" t="s">
        <v>1293</v>
      </c>
    </row>
    <row r="284" ht="36" spans="1:14">
      <c r="A284" s="10">
        <v>281</v>
      </c>
      <c r="B284" s="20">
        <v>44567</v>
      </c>
      <c r="C284" s="27" t="s">
        <v>1314</v>
      </c>
      <c r="D284" s="23" t="s">
        <v>46</v>
      </c>
      <c r="E284" s="24" t="s">
        <v>1315</v>
      </c>
      <c r="F284" s="32" t="s">
        <v>1316</v>
      </c>
      <c r="G284" s="25" t="s">
        <v>164</v>
      </c>
      <c r="H284" s="37">
        <v>20523</v>
      </c>
      <c r="I284" s="49" t="s">
        <v>21</v>
      </c>
      <c r="J284" s="18" t="s">
        <v>1317</v>
      </c>
      <c r="K284" s="45">
        <v>44609</v>
      </c>
      <c r="L284" s="46" t="s">
        <v>1269</v>
      </c>
      <c r="M284" s="46" t="s">
        <v>1318</v>
      </c>
      <c r="N284" s="46" t="s">
        <v>1319</v>
      </c>
    </row>
    <row r="285" ht="36" spans="1:14">
      <c r="A285" s="10">
        <v>282</v>
      </c>
      <c r="B285" s="20">
        <v>44567</v>
      </c>
      <c r="C285" s="27" t="s">
        <v>1314</v>
      </c>
      <c r="D285" s="23" t="s">
        <v>1320</v>
      </c>
      <c r="E285" s="24" t="s">
        <v>1321</v>
      </c>
      <c r="F285" s="51" t="s">
        <v>1322</v>
      </c>
      <c r="G285" s="25" t="s">
        <v>164</v>
      </c>
      <c r="H285" s="37">
        <v>16419</v>
      </c>
      <c r="I285" s="49" t="s">
        <v>21</v>
      </c>
      <c r="J285" s="42" t="s">
        <v>1323</v>
      </c>
      <c r="K285" s="45">
        <v>44723</v>
      </c>
      <c r="L285" s="46" t="s">
        <v>1269</v>
      </c>
      <c r="M285" s="46" t="s">
        <v>1318</v>
      </c>
      <c r="N285" s="46" t="s">
        <v>1319</v>
      </c>
    </row>
    <row r="286" ht="36" spans="1:14">
      <c r="A286" s="10">
        <v>283</v>
      </c>
      <c r="B286" s="20">
        <v>44567</v>
      </c>
      <c r="C286" s="27" t="s">
        <v>1314</v>
      </c>
      <c r="D286" s="23" t="s">
        <v>1324</v>
      </c>
      <c r="E286" s="24" t="s">
        <v>1325</v>
      </c>
      <c r="F286" s="51" t="s">
        <v>685</v>
      </c>
      <c r="G286" s="25" t="s">
        <v>307</v>
      </c>
      <c r="H286" s="37">
        <v>9122</v>
      </c>
      <c r="I286" s="49" t="s">
        <v>21</v>
      </c>
      <c r="J286" s="42" t="s">
        <v>1323</v>
      </c>
      <c r="K286" s="45">
        <v>44723</v>
      </c>
      <c r="L286" s="46" t="s">
        <v>1269</v>
      </c>
      <c r="M286" s="46" t="s">
        <v>1318</v>
      </c>
      <c r="N286" s="46" t="s">
        <v>1319</v>
      </c>
    </row>
    <row r="287" ht="36" spans="1:14">
      <c r="A287" s="10">
        <v>284</v>
      </c>
      <c r="B287" s="20">
        <v>44578</v>
      </c>
      <c r="C287" s="27" t="s">
        <v>1326</v>
      </c>
      <c r="D287" s="23" t="s">
        <v>17</v>
      </c>
      <c r="E287" s="24" t="s">
        <v>1327</v>
      </c>
      <c r="F287" s="51" t="s">
        <v>19</v>
      </c>
      <c r="G287" s="25" t="s">
        <v>1328</v>
      </c>
      <c r="H287" s="37">
        <v>3940</v>
      </c>
      <c r="I287" s="49" t="s">
        <v>21</v>
      </c>
      <c r="J287" s="42" t="s">
        <v>1329</v>
      </c>
      <c r="K287" s="45">
        <v>44687</v>
      </c>
      <c r="L287" s="46" t="s">
        <v>1269</v>
      </c>
      <c r="M287" s="46" t="s">
        <v>1292</v>
      </c>
      <c r="N287" s="46" t="s">
        <v>1293</v>
      </c>
    </row>
    <row r="288" ht="36" spans="1:14">
      <c r="A288" s="10">
        <v>285</v>
      </c>
      <c r="B288" s="20">
        <v>44578</v>
      </c>
      <c r="C288" s="27" t="s">
        <v>1326</v>
      </c>
      <c r="D288" s="23" t="s">
        <v>1330</v>
      </c>
      <c r="E288" s="24" t="s">
        <v>1331</v>
      </c>
      <c r="F288" s="32" t="s">
        <v>1332</v>
      </c>
      <c r="G288" s="25" t="s">
        <v>164</v>
      </c>
      <c r="H288" s="37">
        <v>351698</v>
      </c>
      <c r="I288" s="49" t="s">
        <v>21</v>
      </c>
      <c r="J288" s="42" t="s">
        <v>1329</v>
      </c>
      <c r="K288" s="45">
        <v>44687</v>
      </c>
      <c r="L288" s="46" t="s">
        <v>1269</v>
      </c>
      <c r="M288" s="46" t="s">
        <v>1292</v>
      </c>
      <c r="N288" s="46" t="s">
        <v>1293</v>
      </c>
    </row>
    <row r="289" ht="48" spans="1:14">
      <c r="A289" s="10">
        <v>286</v>
      </c>
      <c r="B289" s="20">
        <v>44747</v>
      </c>
      <c r="C289" s="27" t="s">
        <v>1333</v>
      </c>
      <c r="D289" s="23" t="s">
        <v>1246</v>
      </c>
      <c r="E289" s="24" t="s">
        <v>1334</v>
      </c>
      <c r="F289" s="32" t="s">
        <v>1335</v>
      </c>
      <c r="G289" s="25" t="s">
        <v>307</v>
      </c>
      <c r="H289" s="37">
        <v>290575</v>
      </c>
      <c r="I289" s="49" t="s">
        <v>91</v>
      </c>
      <c r="J289" s="18" t="s">
        <v>1336</v>
      </c>
      <c r="K289" s="45">
        <v>44803</v>
      </c>
      <c r="L289" s="46" t="s">
        <v>1269</v>
      </c>
      <c r="M289" s="46" t="s">
        <v>1337</v>
      </c>
      <c r="N289" s="46" t="s">
        <v>1293</v>
      </c>
    </row>
  </sheetData>
  <autoFilter ref="A3:N289">
    <sortState ref="A4:N289">
      <sortCondition ref="L3"/>
    </sortState>
    <extLst/>
  </autoFilter>
  <mergeCells count="2">
    <mergeCell ref="A1:N1"/>
    <mergeCell ref="A2:N2"/>
  </mergeCells>
  <conditionalFormatting sqref="J3">
    <cfRule type="duplicateValues" dxfId="0" priority="6"/>
  </conditionalFormatting>
  <conditionalFormatting sqref="J260">
    <cfRule type="duplicateValues" dxfId="1" priority="5"/>
  </conditionalFormatting>
  <conditionalFormatting sqref="J265">
    <cfRule type="duplicateValues" dxfId="1" priority="3"/>
  </conditionalFormatting>
  <conditionalFormatting sqref="J266">
    <cfRule type="duplicateValues" dxfId="1" priority="1"/>
  </conditionalFormatting>
  <conditionalFormatting sqref="J8 J46 J73:J74 J84:J88 J94:J95 J103:J112 J116:J122 J125:J132 J136:J138 J141:J142 J145:J148 J157 J161:J164 J167:J168 J172:J173 J181:J184 J187:J192 J195:J196 J206:J212">
    <cfRule type="duplicateValues" dxfId="0" priority="7"/>
  </conditionalFormatting>
  <conditionalFormatting sqref="J216:J218 J226:J229 J232:J235 J239:J240 J242:J246 J249:J255 J258:J259 J261:J264 J267:J268 J283:J284 J289">
    <cfRule type="duplicateValues" dxfId="1" priority="8"/>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 sqref="E$1:E$1048576"/>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houism</cp:lastModifiedBy>
  <dcterms:created xsi:type="dcterms:W3CDTF">2023-03-24T00:45:58Z</dcterms:created>
  <dcterms:modified xsi:type="dcterms:W3CDTF">2023-03-24T01:21:47Z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515C2299607F422882068B5F2FDDE9E0_12</vt:lpwstr>
  </property>
  <property fmtid="{D5CDD505-2E9C-101B-9397-08002B2CF9AE}" pid="3" name="KSOProductBuildVer">
    <vt:lpwstr>2052-11.1.0.14018</vt:lpwstr>
  </property>
</Properties>
</file>