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activeTab="2"/>
  </bookViews>
  <sheets>
    <sheet name="Sheet2" sheetId="5" r:id="rId1"/>
    <sheet name="Sheet1" sheetId="6" r:id="rId2"/>
    <sheet name="Sheet3" sheetId="7" r:id="rId3"/>
  </sheets>
  <definedNames>
    <definedName name="_xlnm._FilterDatabase" localSheetId="0" hidden="1">Sheet2!$A$3:$G$3</definedName>
    <definedName name="_xlnm.Print_Titles" localSheetId="1">Sheet1!$3:$3</definedName>
  </definedNames>
  <calcPr calcId="144525"/>
</workbook>
</file>

<file path=xl/sharedStrings.xml><?xml version="1.0" encoding="utf-8"?>
<sst xmlns="http://schemas.openxmlformats.org/spreadsheetml/2006/main" count="1552" uniqueCount="503">
  <si>
    <t>暨南大学进口减免税进口货物使用情况明细表</t>
  </si>
  <si>
    <t>序号</t>
  </si>
  <si>
    <t>货物名称</t>
  </si>
  <si>
    <t>规格型号</t>
  </si>
  <si>
    <t>数量</t>
  </si>
  <si>
    <t>征免税证明号</t>
  </si>
  <si>
    <t>进口放行
日期</t>
  </si>
  <si>
    <t>使用状况</t>
  </si>
  <si>
    <t>凝胶渗透色谱仪</t>
  </si>
  <si>
    <t>Agilent，1260 Infinity II GPC</t>
  </si>
  <si>
    <t>Z51351942150</t>
  </si>
  <si>
    <t>安装后仪器检测器有故障，等待换货中，未入资产账</t>
  </si>
  <si>
    <t xml:space="preserve">高速冷冻离心机 </t>
  </si>
  <si>
    <t>Eppendorf，5810R</t>
  </si>
  <si>
    <t>Z51351940665</t>
  </si>
  <si>
    <t>场地不符合安装要求，未入资产账</t>
  </si>
  <si>
    <t xml:space="preserve">微量离心机 </t>
  </si>
  <si>
    <t>Thermo Scientific，PICO17</t>
  </si>
  <si>
    <t xml:space="preserve">电动移液器 </t>
  </si>
  <si>
    <t>Thermo Scientific，Novus</t>
  </si>
  <si>
    <t xml:space="preserve">移液器 </t>
  </si>
  <si>
    <t>Thermo Scientific，F1</t>
  </si>
  <si>
    <t xml:space="preserve">半干转印系统 </t>
  </si>
  <si>
    <t>BIO-RAD，Trans-Blot SD</t>
  </si>
  <si>
    <t>小型电泳系统</t>
  </si>
  <si>
    <t>BIO-RAD，PowerPac HC</t>
  </si>
  <si>
    <t>高通量多模式微孔板检测仪</t>
  </si>
  <si>
    <t>PerkinElmer，EnVison</t>
  </si>
  <si>
    <t>Z51351940244</t>
  </si>
  <si>
    <t>倒置显微镜</t>
  </si>
  <si>
    <t>Leica，DMi1</t>
  </si>
  <si>
    <t>Z51351942026</t>
  </si>
  <si>
    <t>二氧化碳培养箱</t>
  </si>
  <si>
    <t>ESCO，CCL-170B-8-Cu</t>
  </si>
  <si>
    <t>Z51351942093</t>
  </si>
  <si>
    <t>ESCO，CCL-170B-8</t>
  </si>
  <si>
    <t>液氮罐</t>
  </si>
  <si>
    <t>STATEBOURNE，BioRack 3000</t>
  </si>
  <si>
    <t>生物安全柜
(边长&gt;120CM)</t>
  </si>
  <si>
    <t>ESCO，AC2-5S1</t>
  </si>
  <si>
    <t>ESCO，AC2-4S1</t>
  </si>
  <si>
    <t>台式冷冻离心机</t>
  </si>
  <si>
    <t>Z51351941969</t>
  </si>
  <si>
    <t>全自动细胞计数仪</t>
  </si>
  <si>
    <t>Logos，LUNA Ⅱ</t>
  </si>
  <si>
    <t>Z51351941553</t>
  </si>
  <si>
    <t>未入资产账</t>
  </si>
  <si>
    <t>厌氧工作站</t>
  </si>
  <si>
    <t>Don Whitley，Don Whitley</t>
  </si>
  <si>
    <t>Z51351942127</t>
  </si>
  <si>
    <t>X射线光电子能谱仪</t>
  </si>
  <si>
    <t>Thermo Scientific，K-Alpha+</t>
  </si>
  <si>
    <t>Z51351840100</t>
  </si>
  <si>
    <t>Thermo Scientific，DELTA V Advantage</t>
  </si>
  <si>
    <t>Z51351840538</t>
  </si>
  <si>
    <t>X射线光电子能谱仪-元素分析仪</t>
  </si>
  <si>
    <t>Thermo Scientific，EA IsoLink</t>
  </si>
  <si>
    <t>X射线光电子能谱仪-气相色谱仪</t>
  </si>
  <si>
    <t>Thermo Scientific，TRACE 1310</t>
  </si>
  <si>
    <t>X射线光电子能谱仪-液相相色谱仪</t>
  </si>
  <si>
    <t>Thermo Scientific，UltiMate 3000</t>
  </si>
  <si>
    <t>能谱仪-电镜配件</t>
  </si>
  <si>
    <t>Oxford Instruments，Aztec X-Max 100TLE</t>
  </si>
  <si>
    <t>Z51351940229</t>
  </si>
  <si>
    <t>荧光光谱仪</t>
  </si>
  <si>
    <t>EDINBURGH INSTRUMENTS，FS5</t>
  </si>
  <si>
    <t>Z51351942009</t>
  </si>
  <si>
    <t>纯水机一体化系统</t>
  </si>
  <si>
    <t>Millipore，Milli-Q Direct 8</t>
  </si>
  <si>
    <t>Z51351941997</t>
  </si>
  <si>
    <t>氮气发生器</t>
  </si>
  <si>
    <t>PEAK，Genius NM32LA</t>
  </si>
  <si>
    <t>Z51351942036</t>
  </si>
  <si>
    <t>微孔板分光光度计</t>
  </si>
  <si>
    <t xml:space="preserve">BioTek，EPOCH 2
</t>
  </si>
  <si>
    <t>Z51351942584</t>
  </si>
  <si>
    <t>荧光显微镜</t>
  </si>
  <si>
    <t>OLYMPUS，BX53</t>
  </si>
  <si>
    <t>Z51351942515</t>
  </si>
  <si>
    <t>小动物活体成像系统</t>
  </si>
  <si>
    <t xml:space="preserve">BRUKER，In-Vivo Xtreme II
</t>
  </si>
  <si>
    <t>Z51351940534</t>
  </si>
  <si>
    <t>液相色谱系统</t>
  </si>
  <si>
    <t xml:space="preserve">Thermo Scientific，Ultimate 3000 </t>
  </si>
  <si>
    <t>Z51351940209</t>
  </si>
  <si>
    <t>电感耦合等离子体质谱仪</t>
  </si>
  <si>
    <t>Thermo Scientific，iCAP RQ</t>
  </si>
  <si>
    <t>智能化水纯化系统</t>
  </si>
  <si>
    <t>Millipore，Milli-Q HX 7120</t>
  </si>
  <si>
    <t>Z51351942160</t>
  </si>
  <si>
    <t>电化学工作站</t>
  </si>
  <si>
    <t>solartron analytical，EchemLab XM</t>
  </si>
  <si>
    <t>Z51351942007</t>
  </si>
  <si>
    <t>气相色谱仪</t>
  </si>
  <si>
    <t>Agilent，8860</t>
  </si>
  <si>
    <t>Z51351942004</t>
  </si>
  <si>
    <t>活细胞工作站</t>
  </si>
  <si>
    <t>Molecular Devices，ImageXpress Micro Confocal</t>
  </si>
  <si>
    <t>Z51351940533</t>
  </si>
  <si>
    <t>研究级正置荧光金相显微镜</t>
  </si>
  <si>
    <t>Leica，DM2700M</t>
  </si>
  <si>
    <t>2017I-099</t>
  </si>
  <si>
    <t>空间光调制器</t>
  </si>
  <si>
    <t>HOLOEYE型号，PLUTO-2-NIR-011</t>
  </si>
  <si>
    <t>Z51351940232</t>
  </si>
  <si>
    <t>HOLOEYE，PLUTO-2-VIS-056</t>
  </si>
  <si>
    <t>三维数字视频显微镜(含CCD)</t>
  </si>
  <si>
    <t>HIROX，RH-2000</t>
  </si>
  <si>
    <t>Z51351940231</t>
  </si>
  <si>
    <t>时间分辨单分子荧光寿命成像共聚焦显微系统</t>
  </si>
  <si>
    <t>PICOQUANT，MicroTime 200</t>
  </si>
  <si>
    <t>Z51351940585</t>
  </si>
  <si>
    <t>电子增强光谱探测器</t>
  </si>
  <si>
    <t>Andor，Newton DU970P-BVF</t>
  </si>
  <si>
    <t>Z51351941140</t>
  </si>
  <si>
    <t>单通道单光子探测器</t>
  </si>
  <si>
    <t>Excelitas，SPCM-AQRH-14-TR</t>
  </si>
  <si>
    <t>Z51351941257</t>
  </si>
  <si>
    <t>375nm皮秒脉冲双模式激光器</t>
  </si>
  <si>
    <t>PICOQUANT，LDH-D-C-375</t>
  </si>
  <si>
    <t>Z51351900170</t>
  </si>
  <si>
    <t>光谱仪</t>
  </si>
  <si>
    <t>Andor，Shamrock SR-163</t>
  </si>
  <si>
    <t>Z51351941541</t>
  </si>
  <si>
    <t>研究型生物显微镜</t>
  </si>
  <si>
    <t>Z51351942370</t>
  </si>
  <si>
    <t>甲醛检测仪</t>
  </si>
  <si>
    <t>Aero Laser，AL4021</t>
  </si>
  <si>
    <t>Z51351900063</t>
  </si>
  <si>
    <t>可调谐红外双激光直接吸收光谱仪</t>
  </si>
  <si>
    <t>Aerodyne，TILDAS-FD-L2</t>
  </si>
  <si>
    <t>Z51351940014</t>
  </si>
  <si>
    <t>差分电迁移分析仪</t>
  </si>
  <si>
    <t>TSI，3081A</t>
  </si>
  <si>
    <t>Z51351900273</t>
  </si>
  <si>
    <t>气溶胶发生器</t>
  </si>
  <si>
    <t>TSI 3079A</t>
  </si>
  <si>
    <t>Z51351841430</t>
  </si>
  <si>
    <t>电喷雾气溶胶发生器</t>
  </si>
  <si>
    <t>TSI 3482</t>
  </si>
  <si>
    <t>10K闭循环恒温器</t>
  </si>
  <si>
    <t>Cryo Industries</t>
  </si>
  <si>
    <t>Z51351601813</t>
  </si>
  <si>
    <t>研究级倒置显微镜（不含CCD，不含C型接口）</t>
  </si>
  <si>
    <t>Olympus
IX73</t>
  </si>
  <si>
    <t>Z51351602510</t>
  </si>
  <si>
    <t>眼动仪</t>
  </si>
  <si>
    <t>品牌：Eyelink
型号：Eyelink 1000 plus</t>
  </si>
  <si>
    <t>Z51351942094</t>
  </si>
  <si>
    <t>小动物磁共振成像系统</t>
  </si>
  <si>
    <t>Bruker;BioSpec 94/30 USR</t>
  </si>
  <si>
    <t>Z51351705680</t>
  </si>
  <si>
    <t>高智能化回旋加速器系统</t>
  </si>
  <si>
    <t>GE,Qilin</t>
  </si>
  <si>
    <t>Z51351900133</t>
  </si>
  <si>
    <t>X射线计算机体层摄影设备</t>
  </si>
  <si>
    <t>Revolution，EVO</t>
  </si>
  <si>
    <t>Z51351900209</t>
  </si>
  <si>
    <t>光相干断层扫描仪</t>
  </si>
  <si>
    <t>Z51351900062</t>
  </si>
  <si>
    <t>内窥镜摄像系统（全高清电子鼻咽喉镜）</t>
  </si>
  <si>
    <t>Matrix HD3</t>
  </si>
  <si>
    <t>Z51351900066</t>
  </si>
  <si>
    <t>动物行为研究设备（软件）</t>
  </si>
  <si>
    <t>Clever Sys,Topscan lite</t>
  </si>
  <si>
    <t>Z51351843353</t>
  </si>
  <si>
    <t>数模/模数转换器</t>
  </si>
  <si>
    <t>CED,MICRO3 1401</t>
  </si>
  <si>
    <t>数据采集分析系统（软件）</t>
  </si>
  <si>
    <t>CED,Spike2</t>
  </si>
  <si>
    <t>AC/DC差分放大系统</t>
  </si>
  <si>
    <t>A-M Systems,Model 1700</t>
  </si>
  <si>
    <t>超声波细胞破碎仪</t>
  </si>
  <si>
    <t>SONICS,VCX130PB</t>
  </si>
  <si>
    <t>低温低速离心机</t>
  </si>
  <si>
    <t>Eppendorf,5702R</t>
  </si>
  <si>
    <t>显微注射系统</t>
  </si>
  <si>
    <t>WPI,UMP3</t>
  </si>
  <si>
    <t>射频放大器</t>
  </si>
  <si>
    <t>E&amp;I,325LA</t>
  </si>
  <si>
    <t>细胞核转染系统</t>
  </si>
  <si>
    <t>Lonza;4D-Nucleofector</t>
  </si>
  <si>
    <t>Z51351700770</t>
  </si>
  <si>
    <t>单道移液器</t>
  </si>
  <si>
    <t>Eppendorf,Research plus</t>
  </si>
  <si>
    <t>Z51351841251</t>
  </si>
  <si>
    <t>纯水超纯水一体机</t>
  </si>
  <si>
    <t>sartorius,Comfort I-UV-8L</t>
  </si>
  <si>
    <t>Z51351841252</t>
  </si>
  <si>
    <t>超微量分光光度计（超微量紫外光核酸分析仪）</t>
  </si>
  <si>
    <t>Thermo Scientific,NanoDrop One</t>
  </si>
  <si>
    <t>Z51351841254</t>
  </si>
  <si>
    <t>BECKMAN COULTER,Allegra X-15R</t>
  </si>
  <si>
    <t>Z51351841259</t>
  </si>
  <si>
    <t>高压灭菌锅</t>
  </si>
  <si>
    <t>CIRRUS,CR3560</t>
  </si>
  <si>
    <t>Z51351841352</t>
  </si>
  <si>
    <t>生物安全柜(边长&gt;120cm)</t>
  </si>
  <si>
    <t>ESCO,AC2-4S1</t>
  </si>
  <si>
    <t>超声波破碎仪</t>
  </si>
  <si>
    <t>SONIC,VCX-130</t>
  </si>
  <si>
    <t>Z51351841358</t>
  </si>
  <si>
    <t>小型冷冻离心机</t>
  </si>
  <si>
    <t>HITACHI,CT 15RE</t>
  </si>
  <si>
    <t>数字源表</t>
  </si>
  <si>
    <t>KEITHLEY,2401</t>
  </si>
  <si>
    <t>Z51351841478</t>
  </si>
  <si>
    <t>超低温冰箱</t>
  </si>
  <si>
    <t>Thermo Scientific,906</t>
  </si>
  <si>
    <t>Z51351842452</t>
  </si>
  <si>
    <t>多用途高效离心机</t>
  </si>
  <si>
    <t xml:space="preserve">BECKMAN COULTER,Avanti J-E
</t>
  </si>
  <si>
    <t>Z51351842365</t>
  </si>
  <si>
    <t>台式微量离心机</t>
  </si>
  <si>
    <t xml:space="preserve">BECKMAN COULTER,Microfuge 16
</t>
  </si>
  <si>
    <t>实时荧光定量PCR仪</t>
  </si>
  <si>
    <t xml:space="preserve">BIO-RAD,CFX96 Touch
</t>
  </si>
  <si>
    <t>Z51351842508</t>
  </si>
  <si>
    <t>吸收光酶标仪</t>
  </si>
  <si>
    <t xml:space="preserve">BioTek,ELx808
</t>
  </si>
  <si>
    <t>Z51351842405</t>
  </si>
  <si>
    <t>梯度PCR仪</t>
  </si>
  <si>
    <t>Eppendorf,Mastercycler nexus gradient</t>
  </si>
  <si>
    <t>Z51351843200</t>
  </si>
  <si>
    <t>Eppendorf,170 S</t>
  </si>
  <si>
    <t>恒温孵育器</t>
  </si>
  <si>
    <t>Eppendorf,ThermoStat C</t>
  </si>
  <si>
    <t>小型高速离心机</t>
  </si>
  <si>
    <t>Eppendorf,Minispin</t>
  </si>
  <si>
    <t>八道移液器</t>
  </si>
  <si>
    <t>Eppendorf,5810R</t>
  </si>
  <si>
    <t>离心机</t>
  </si>
  <si>
    <t>Eppendorf,5418</t>
  </si>
  <si>
    <t>移液器</t>
  </si>
  <si>
    <t>荧光分光光度计</t>
  </si>
  <si>
    <t>SHIMADZU,RF-6000</t>
  </si>
  <si>
    <t>Z51351941572</t>
  </si>
  <si>
    <t>植物CO2固定测定仪</t>
  </si>
  <si>
    <t>PP SYSTEMS,CIRAS-3</t>
  </si>
  <si>
    <t>Z51351942134</t>
  </si>
  <si>
    <t>全自动光合放氧测定仪</t>
  </si>
  <si>
    <t>Hansatech,Chlorolab 2+</t>
  </si>
  <si>
    <t>超灵敏多功能成像仪</t>
  </si>
  <si>
    <t>GE,Amersham Imager 680</t>
  </si>
  <si>
    <t>Z51351941946</t>
  </si>
  <si>
    <t>多功能实时无标记细胞分析仪</t>
  </si>
  <si>
    <t>ACEA,RTCA DPLUS</t>
  </si>
  <si>
    <t>Z51351941965</t>
  </si>
  <si>
    <t>Eppendorf,5425</t>
  </si>
  <si>
    <t>Z51351941970</t>
  </si>
  <si>
    <t>小型台式高速离心机</t>
  </si>
  <si>
    <t>Eppendorf,5424R</t>
  </si>
  <si>
    <t>个人型高速离心机</t>
  </si>
  <si>
    <t>Eppendorf,MiniSpin plus</t>
  </si>
  <si>
    <t>Z51351941984</t>
  </si>
  <si>
    <t>Eppendorf,5418R</t>
  </si>
  <si>
    <t>恒温混匀仪</t>
  </si>
  <si>
    <t>Eppendorf,ThermoMixer C</t>
  </si>
  <si>
    <t>Eppendorf 5418</t>
  </si>
  <si>
    <t>全自动组织处理器</t>
  </si>
  <si>
    <t>Miltenyi Biotec,gentleMACS</t>
  </si>
  <si>
    <t>Z51351942041</t>
  </si>
  <si>
    <t>Applied Biosystems,QuantStudio 3</t>
  </si>
  <si>
    <t>Z51351941999</t>
  </si>
  <si>
    <t>研究级体视显微镜</t>
  </si>
  <si>
    <t>NIKON,SMZ18</t>
  </si>
  <si>
    <t>Z51351942001</t>
  </si>
  <si>
    <t>氧气控制系统</t>
  </si>
  <si>
    <t>BioSpherix,ProOx C21</t>
  </si>
  <si>
    <t>Z51351942161</t>
  </si>
  <si>
    <t>傅立叶变换红外光谱仪</t>
  </si>
  <si>
    <t>Bruker,INVENIO R</t>
  </si>
  <si>
    <t>Z51351942050</t>
  </si>
  <si>
    <t>Agilent,1260 Infinity II GPC</t>
  </si>
  <si>
    <t>GAMRY,Interface1010B</t>
  </si>
  <si>
    <t>Z51351942164</t>
  </si>
  <si>
    <t>纳米粒度和Zeta电位分析仪</t>
  </si>
  <si>
    <t>Malvern,Zetasizer Nano ZSE</t>
  </si>
  <si>
    <t>Z51351942363</t>
  </si>
  <si>
    <t>ESCO,CCL-170B-8-P</t>
  </si>
  <si>
    <t>Z51351942374</t>
  </si>
  <si>
    <t>Yokogawa,AQ6370D-12</t>
  </si>
  <si>
    <t>Z51351942429</t>
  </si>
  <si>
    <t>三槽梯度PCR仪</t>
  </si>
  <si>
    <t>Applied Biosystems,ProFlex 3x32-WELL</t>
  </si>
  <si>
    <t>Z51351942377</t>
  </si>
  <si>
    <t>Eppendorf,CryoCube F570</t>
  </si>
  <si>
    <t>Z51351941390</t>
  </si>
  <si>
    <t>纯水系统</t>
  </si>
  <si>
    <t>Millipore,Elix Essential 5UV</t>
  </si>
  <si>
    <t>Z51351941333</t>
  </si>
  <si>
    <t>全自动正置荧光显微镜（含有CCD）</t>
  </si>
  <si>
    <t>Zeiss,Axio Imager Z2</t>
  </si>
  <si>
    <t>Z51351941330</t>
  </si>
  <si>
    <t>高压灭菌锅（立式压力蒸汽灭菌器）</t>
  </si>
  <si>
    <t>HIRAYAMA,HVE-50</t>
  </si>
  <si>
    <t>Z51351941329</t>
  </si>
  <si>
    <t>立式压力蒸汽灭菌器（高压灭菌器）</t>
  </si>
  <si>
    <t>Z51351942498</t>
  </si>
  <si>
    <t>Bruker，INVENIO R</t>
  </si>
  <si>
    <t>未验收未入资产账</t>
  </si>
  <si>
    <t>Malvern，Zetasizer Nano ZSE</t>
  </si>
  <si>
    <t>双三元液相色谱-高分辨液质谱仪</t>
  </si>
  <si>
    <t>Thermo Scientific，Ultimate 3000 DGLC -Q Exactive</t>
  </si>
  <si>
    <t>Z51351900326</t>
  </si>
  <si>
    <t>电子束直写光刻系统</t>
  </si>
  <si>
    <t>Raith B.V. EBPG5150</t>
  </si>
  <si>
    <t>Z51351840544</t>
  </si>
  <si>
    <t>氪离子激光器</t>
  </si>
  <si>
    <t>Coherent，Innova Sabre DBW K</t>
  </si>
  <si>
    <t>Z51351842446</t>
  </si>
  <si>
    <t>SHIMADZU，RF-6000</t>
  </si>
  <si>
    <t>已验收未入资产账</t>
  </si>
  <si>
    <t>生物安全柜</t>
  </si>
  <si>
    <t>Z51351940248</t>
  </si>
  <si>
    <t>线粒体分析仪</t>
  </si>
  <si>
    <t>Strathkelvin，SI782</t>
  </si>
  <si>
    <t>Z51351941019</t>
  </si>
  <si>
    <t>原子力显微镜</t>
  </si>
  <si>
    <t>BRUKER，MultiMode 8</t>
  </si>
  <si>
    <t>Z51351941094</t>
  </si>
  <si>
    <t>SCION，456-GC</t>
  </si>
  <si>
    <t>Z51351941264</t>
  </si>
  <si>
    <t>台阶仪</t>
  </si>
  <si>
    <t>KLA-Tencor;P-7</t>
  </si>
  <si>
    <t>Z51351700049</t>
  </si>
  <si>
    <t>棱镜耦合仪</t>
  </si>
  <si>
    <t>Metricon 2010/M</t>
  </si>
  <si>
    <t>Z51351702842</t>
  </si>
  <si>
    <t>电子束蒸发系统</t>
  </si>
  <si>
    <t>DENTON，VACUUM</t>
  </si>
  <si>
    <t>Z51351702902</t>
  </si>
  <si>
    <t>光谱探测器</t>
  </si>
  <si>
    <t>Andor，DU920P-OE</t>
  </si>
  <si>
    <t>Z51351840191</t>
  </si>
  <si>
    <t>增强型CCD探测器</t>
  </si>
  <si>
    <t>Andor，DH334T-18U-03</t>
  </si>
  <si>
    <t>Andor，SR-500i-D2-1F1</t>
  </si>
  <si>
    <t>Z51351840551</t>
  </si>
  <si>
    <t>数字延时脉冲发生器</t>
  </si>
  <si>
    <t>SRS，DG535</t>
  </si>
  <si>
    <t>研究级倒置显微镜(含CCD)</t>
  </si>
  <si>
    <t>Nikon，Eclipse Ti2-U</t>
  </si>
  <si>
    <t>Z51351940208</t>
  </si>
  <si>
    <t>研究级倒置显微镜（含CCD）</t>
  </si>
  <si>
    <t>Z51351940230</t>
  </si>
  <si>
    <t>膜分析仪</t>
  </si>
  <si>
    <t>KSV NIMA，KSV NIMA LB</t>
  </si>
  <si>
    <t>Z51351940584</t>
  </si>
  <si>
    <t>多功能显微光谱系统</t>
  </si>
  <si>
    <t>Andor，Kymera 328i-D1</t>
  </si>
  <si>
    <t>Z51351940951</t>
  </si>
  <si>
    <t>大行程高精度三维位移台</t>
  </si>
  <si>
    <t>NEWPORT，XPS-D4</t>
  </si>
  <si>
    <t>Z51351942042</t>
  </si>
  <si>
    <t>Yokogawa，AQ6370D-12</t>
  </si>
  <si>
    <t>全自动生化分析仪</t>
  </si>
  <si>
    <t>Hitachi，3100</t>
  </si>
  <si>
    <t>Z51351940210</t>
  </si>
  <si>
    <t>100X水镜</t>
  </si>
  <si>
    <t xml:space="preserve">Zeiss，100X水镜 </t>
  </si>
  <si>
    <t>Z51351940580</t>
  </si>
  <si>
    <t>酶标仪滤光片系统套装</t>
  </si>
  <si>
    <t>BioTek，KIT UPGRADE H1 FILTER CUBE</t>
  </si>
  <si>
    <t>1</t>
  </si>
  <si>
    <t>Z51351940933</t>
  </si>
  <si>
    <t>高通量共聚焦成像系统</t>
  </si>
  <si>
    <t>Z51351843425</t>
  </si>
  <si>
    <t>傅里叶变换红外光谱仪</t>
  </si>
  <si>
    <t>PerkinElmer，Spectrum two</t>
  </si>
  <si>
    <t>Z51351842815</t>
  </si>
  <si>
    <t>Agilent，7890B</t>
  </si>
  <si>
    <t>Z51351842813</t>
  </si>
  <si>
    <t>高效液相色谱仪</t>
  </si>
  <si>
    <t>Agilent，1260 Infinity II</t>
  </si>
  <si>
    <t>化学发光荧光成像系统</t>
  </si>
  <si>
    <t>BIO-RAD，ChemiDoc XRS+</t>
  </si>
  <si>
    <t>Z51351942132</t>
  </si>
  <si>
    <t>多功能台式离心机</t>
  </si>
  <si>
    <t>Eppendorf，5804R</t>
  </si>
  <si>
    <t>Z51351942138</t>
  </si>
  <si>
    <t>小型台式高速冷冻离心机</t>
  </si>
  <si>
    <t>Eppendorf，5424R</t>
  </si>
  <si>
    <t>Eppendorf，5425</t>
  </si>
  <si>
    <t>Roche，LightCycler96</t>
  </si>
  <si>
    <t>Z51351843703</t>
  </si>
  <si>
    <t>冰冻切片机</t>
  </si>
  <si>
    <t>Thermo Scientific，HM525NX U</t>
  </si>
  <si>
    <t>Z51351843707</t>
  </si>
  <si>
    <t>烘箱</t>
  </si>
  <si>
    <t>memmert，UF55 plus</t>
  </si>
  <si>
    <t>Z51351940500</t>
  </si>
  <si>
    <t>转矩流变仪</t>
  </si>
  <si>
    <t>Mettler Toledo，DMA 1</t>
  </si>
  <si>
    <t>Z51351842400</t>
  </si>
  <si>
    <t>GAMRY，Interface1010B</t>
  </si>
  <si>
    <t>2019I-066</t>
  </si>
  <si>
    <t>研究级倒置显微镜（含有CCD）</t>
  </si>
  <si>
    <t>Nikon，Eclipse Ti2-E</t>
  </si>
  <si>
    <t>Z51351940686</t>
  </si>
  <si>
    <t>光栅光谱仪</t>
  </si>
  <si>
    <t>Andor，SR-500i-D1</t>
  </si>
  <si>
    <t>Z51351940752</t>
  </si>
  <si>
    <t>甲烷-非甲烷碳氢分析仪</t>
  </si>
  <si>
    <t>Thermo  Scientific，55i</t>
  </si>
  <si>
    <t>Z51351840152</t>
  </si>
  <si>
    <t>二氧化碳在线监测仪</t>
  </si>
  <si>
    <t>Thermo  Scientific，410i</t>
  </si>
  <si>
    <t>氨在线监测仪</t>
  </si>
  <si>
    <t>Thermo  Scientific，17i</t>
  </si>
  <si>
    <t>预浓缩系统</t>
  </si>
  <si>
    <t>ENTECH，7200</t>
  </si>
  <si>
    <t>Z51351940782</t>
  </si>
  <si>
    <t>高精度稀释仪</t>
  </si>
  <si>
    <t>ENTECH，4700</t>
  </si>
  <si>
    <t>纯水超纯水一体化系统</t>
  </si>
  <si>
    <t>Millipore，Milli-Q Integral 10</t>
  </si>
  <si>
    <t>Z51351841335</t>
  </si>
  <si>
    <t>高频响应臭氧分析仪</t>
  </si>
  <si>
    <t>SEXTANT，FOS</t>
  </si>
  <si>
    <t>Z51351940249</t>
  </si>
  <si>
    <t>大气干/湿沉降自动采样器</t>
  </si>
  <si>
    <t>TISCH Environmental，TE-78-100</t>
  </si>
  <si>
    <t>Z51351940498</t>
  </si>
  <si>
    <t>云高仪</t>
  </si>
  <si>
    <t>VAISALA，CL51</t>
  </si>
  <si>
    <t>Z51351940505</t>
  </si>
  <si>
    <t>车载尾气等比例稀释系统</t>
  </si>
  <si>
    <t xml:space="preserve">Sensors，SEMTECH-MPS
</t>
  </si>
  <si>
    <t>Z51351840740</t>
  </si>
  <si>
    <t>云凝结核计数器</t>
  </si>
  <si>
    <t>DMT，CCN-200</t>
  </si>
  <si>
    <t>Z51351703608</t>
  </si>
  <si>
    <t>凝结颗粒物计数器</t>
  </si>
  <si>
    <t>TSI，3788</t>
  </si>
  <si>
    <t>Z51351900060</t>
  </si>
  <si>
    <t>扫描电迁移率粒径谱仪</t>
  </si>
  <si>
    <t>TSI，3938</t>
  </si>
  <si>
    <t>PAN在线自动分析仪</t>
  </si>
  <si>
    <t>Meteorologie Consult，PAN</t>
  </si>
  <si>
    <t>Z51351941097</t>
  </si>
  <si>
    <t>太阳能电池量子效率测试仪</t>
  </si>
  <si>
    <t>Enlitech，QE-R</t>
  </si>
  <si>
    <t>Z51351940614</t>
  </si>
  <si>
    <t>太阳能电池伏安特性测试系统</t>
  </si>
  <si>
    <t>Newport，94023A</t>
  </si>
  <si>
    <t>Z51351940615</t>
  </si>
  <si>
    <t>脑电事件相关电位系统</t>
  </si>
  <si>
    <t>Neuroscan,SynAmps2 8050</t>
  </si>
  <si>
    <t>Z51351900077</t>
  </si>
  <si>
    <t>单颗粒黑碳测量仪</t>
  </si>
  <si>
    <t>DMT，SP2-D</t>
  </si>
  <si>
    <t>Z51351703607</t>
  </si>
  <si>
    <t>已验收未入资产账（使用中仪器有损坏，维修过程中）</t>
  </si>
  <si>
    <t>亚硝酸分析仪</t>
  </si>
  <si>
    <t>QUMA，LOPAP-03</t>
  </si>
  <si>
    <t>Z51351841253</t>
  </si>
  <si>
    <t>全功能微孔板检测仪</t>
  </si>
  <si>
    <t>BioTek Synergy H1</t>
  </si>
  <si>
    <t>Z51351702825</t>
  </si>
  <si>
    <t>已验收已入资产账，设备维修过多次</t>
  </si>
  <si>
    <t>冷冻切片机</t>
  </si>
  <si>
    <t>Thermo Scientific;NX50 OPHVD</t>
  </si>
  <si>
    <t>Z51351703652</t>
  </si>
  <si>
    <t>大气等离子喷涂系统</t>
  </si>
  <si>
    <t>Oerlikon Metco，Multicoat/Triplex-210</t>
  </si>
  <si>
    <t>2018I-096</t>
  </si>
  <si>
    <t>安装场地正在装修，未入资产账</t>
  </si>
  <si>
    <t>Nuaire，NU-5841E</t>
  </si>
  <si>
    <t>Z51351941038</t>
  </si>
  <si>
    <t>Nuaire，NU-437-400S</t>
  </si>
  <si>
    <t>BioTek，EPOCH</t>
  </si>
  <si>
    <t>台式离心机</t>
  </si>
  <si>
    <t>BECKMAN COULTER，ALLEGRA X-30R</t>
  </si>
  <si>
    <t>Millipore，Milli-Q Integral 3</t>
  </si>
  <si>
    <t>高温显微维氏硬度计</t>
  </si>
  <si>
    <t>ARCHIMEDES，HTV-PHS30</t>
  </si>
  <si>
    <t>Z51351704818</t>
  </si>
  <si>
    <t>加热元件出现异常，调试处理中，未验收未入资产账</t>
  </si>
  <si>
    <t>微波消解仪</t>
  </si>
  <si>
    <t>Milestone，ETHOS UP</t>
  </si>
  <si>
    <t>Z51351703148</t>
  </si>
  <si>
    <t>配件损坏，处理过程中，未入资产账</t>
  </si>
  <si>
    <t>BioTek，EPOCH 2</t>
  </si>
  <si>
    <t>BRUKER，In-Vivo Xtreme II</t>
  </si>
  <si>
    <t>HOLOEYE,PLUTO-2-NIR-011</t>
  </si>
  <si>
    <t>Eyelink
Eyelink 1000 plus</t>
  </si>
  <si>
    <t>BECKMAN LTER,Avanti J-E</t>
  </si>
  <si>
    <t>BECKMAN COULTER,Microfuge 16</t>
  </si>
  <si>
    <t>BioTek,ELx808</t>
  </si>
  <si>
    <t xml:space="preserve">Mettler Toledo，DMA 1
</t>
  </si>
  <si>
    <t>BioTek
Synergy H1</t>
  </si>
  <si>
    <t>附件6</t>
  </si>
  <si>
    <r>
      <rPr>
        <b/>
        <sz val="20"/>
        <color theme="1"/>
        <rFont val="DengXian"/>
        <charset val="134"/>
        <scheme val="minor"/>
      </rPr>
      <t xml:space="preserve"> </t>
    </r>
    <r>
      <rPr>
        <b/>
        <sz val="16"/>
        <color theme="1"/>
        <rFont val="DengXian"/>
        <charset val="134"/>
        <scheme val="minor"/>
      </rPr>
      <t>暨南大学减免税进口货物未按规定计入固定资产或未进行登记管理情况表</t>
    </r>
  </si>
  <si>
    <t>使用单位（公章）：</t>
  </si>
  <si>
    <t>单位主管领导：</t>
  </si>
  <si>
    <t>单位</t>
  </si>
  <si>
    <t>商品名称</t>
  </si>
  <si>
    <t>商品项号</t>
  </si>
  <si>
    <t>未按规定计入固定资产或未进行登记管理的情况说明</t>
  </si>
  <si>
    <t>附</t>
  </si>
  <si>
    <t>异常设备及原因</t>
  </si>
  <si>
    <t>备注：1.未按规定计入固定资产或未进行登记管理的情况说明分三种情况，第一种未验收未入资产账；第二种已验收未入资产账；第三种其它原因未入资产账；2.异常设备及原因附在后面</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</si>
</sst>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EUR]\ #,##0.00;[Red][$EUR]\ \-#,##0.00"/>
    <numFmt numFmtId="177" formatCode="0_);[Red]\(0\)"/>
    <numFmt numFmtId="178" formatCode="yyyy&quot;年&quot;m&quot;月&quot;d&quot;日&quot;;@"/>
    <numFmt numFmtId="179" formatCode="[$-F800]dddd\,\ mmmm\ dd\,\ yyyy"/>
    <numFmt numFmtId="180" formatCode="yyyy/m/d;@"/>
  </numFmts>
  <fonts count="30">
    <font>
      <sz val="11"/>
      <color theme="1"/>
      <name val="DengXian"/>
      <charset val="134"/>
      <scheme val="minor"/>
    </font>
    <font>
      <b/>
      <sz val="20"/>
      <color theme="1"/>
      <name val="DengXian"/>
      <charset val="134"/>
      <scheme val="minor"/>
    </font>
    <font>
      <sz val="20"/>
      <color theme="1"/>
      <name val="DengXian"/>
      <charset val="134"/>
      <scheme val="minor"/>
    </font>
    <font>
      <b/>
      <sz val="16"/>
      <color theme="1"/>
      <name val="DengXian"/>
      <charset val="134"/>
      <scheme val="minor"/>
    </font>
    <font>
      <sz val="16"/>
      <color theme="1"/>
      <name val="DengXian"/>
      <charset val="134"/>
      <scheme val="minor"/>
    </font>
    <font>
      <b/>
      <sz val="11"/>
      <name val="DengXian"/>
      <charset val="134"/>
      <scheme val="minor"/>
    </font>
    <font>
      <sz val="11"/>
      <name val="DengXian"/>
      <charset val="134"/>
      <scheme val="minor"/>
    </font>
    <font>
      <sz val="12"/>
      <color theme="1"/>
      <name val="DengXian"/>
      <charset val="134"/>
      <scheme val="minor"/>
    </font>
    <font>
      <b/>
      <sz val="11"/>
      <color theme="1"/>
      <name val="DengXian"/>
      <charset val="134"/>
      <scheme val="minor"/>
    </font>
    <font>
      <sz val="11"/>
      <color theme="1"/>
      <name val="DengXian"/>
      <charset val="0"/>
      <scheme val="minor"/>
    </font>
    <font>
      <sz val="11"/>
      <color rgb="FF3F3F76"/>
      <name val="DengXian"/>
      <charset val="0"/>
      <scheme val="minor"/>
    </font>
    <font>
      <sz val="11"/>
      <color rgb="FF9C0006"/>
      <name val="DengXian"/>
      <charset val="0"/>
      <scheme val="minor"/>
    </font>
    <font>
      <sz val="11"/>
      <color indexed="8"/>
      <name val="DengXian"/>
      <charset val="134"/>
      <scheme val="minor"/>
    </font>
    <font>
      <sz val="11"/>
      <color theme="0"/>
      <name val="DengXian"/>
      <charset val="0"/>
      <scheme val="minor"/>
    </font>
    <font>
      <u/>
      <sz val="11"/>
      <color rgb="FF0000FF"/>
      <name val="DengXian"/>
      <charset val="0"/>
      <scheme val="minor"/>
    </font>
    <font>
      <u/>
      <sz val="11"/>
      <color rgb="FF800080"/>
      <name val="DengXian"/>
      <charset val="0"/>
      <scheme val="minor"/>
    </font>
    <font>
      <b/>
      <sz val="11"/>
      <color theme="3"/>
      <name val="DengXian"/>
      <charset val="134"/>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6500"/>
      <name val="DengXian"/>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176" fontId="0" fillId="0" borderId="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0" borderId="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0" fillId="0" borderId="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2" fillId="0" borderId="0">
      <alignment vertical="center"/>
    </xf>
    <xf numFmtId="0" fontId="13"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12" fillId="0" borderId="0">
      <alignment vertical="center"/>
    </xf>
    <xf numFmtId="0" fontId="12" fillId="0" borderId="0">
      <alignment vertical="center"/>
    </xf>
    <xf numFmtId="0" fontId="12" fillId="0" borderId="0">
      <alignment vertical="center"/>
    </xf>
  </cellStyleXfs>
  <cellXfs count="54">
    <xf numFmtId="0" fontId="0" fillId="0" borderId="0" xfId="0">
      <alignment vertical="center"/>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left" vertical="center" wrapText="1"/>
    </xf>
    <xf numFmtId="177" fontId="1" fillId="0" borderId="2" xfId="0" applyNumberFormat="1" applyFont="1" applyFill="1" applyBorder="1" applyAlignment="1">
      <alignment horizontal="left" vertical="center"/>
    </xf>
    <xf numFmtId="177" fontId="2" fillId="0" borderId="2" xfId="0" applyNumberFormat="1" applyFont="1" applyFill="1" applyBorder="1" applyAlignment="1">
      <alignment horizontal="center" vertical="center"/>
    </xf>
    <xf numFmtId="177" fontId="1" fillId="0" borderId="2" xfId="0" applyNumberFormat="1" applyFont="1" applyFill="1" applyBorder="1" applyAlignment="1">
      <alignment horizontal="right" vertical="center"/>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177" fontId="1" fillId="0" borderId="0" xfId="0" applyNumberFormat="1" applyFont="1" applyFill="1" applyBorder="1" applyAlignment="1">
      <alignment horizontal="right" vertical="center"/>
    </xf>
    <xf numFmtId="177" fontId="3" fillId="0" borderId="3" xfId="0" applyNumberFormat="1" applyFont="1" applyFill="1" applyBorder="1" applyAlignment="1">
      <alignment horizontal="left" vertical="center"/>
    </xf>
    <xf numFmtId="0" fontId="4" fillId="0" borderId="3" xfId="0" applyFont="1" applyBorder="1" applyAlignment="1">
      <alignment horizontal="left" vertical="center"/>
    </xf>
    <xf numFmtId="177" fontId="4" fillId="0" borderId="3" xfId="0" applyNumberFormat="1" applyFont="1" applyFill="1" applyBorder="1" applyAlignment="1">
      <alignment horizontal="center" vertical="center"/>
    </xf>
    <xf numFmtId="177" fontId="3" fillId="0" borderId="3" xfId="0" applyNumberFormat="1" applyFont="1" applyFill="1" applyBorder="1" applyAlignment="1">
      <alignment horizontal="right" vertical="center"/>
    </xf>
    <xf numFmtId="177" fontId="5" fillId="0" borderId="4"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79" fontId="6" fillId="0" borderId="5" xfId="43" applyNumberFormat="1" applyFont="1" applyFill="1" applyBorder="1" applyAlignment="1">
      <alignment horizontal="center" vertical="center" wrapText="1"/>
    </xf>
    <xf numFmtId="177" fontId="6" fillId="0" borderId="5" xfId="43" applyNumberFormat="1" applyFont="1" applyFill="1" applyBorder="1" applyAlignment="1">
      <alignment horizontal="center" vertical="center" wrapText="1"/>
    </xf>
    <xf numFmtId="0" fontId="6" fillId="0" borderId="5" xfId="43" applyFont="1" applyFill="1" applyBorder="1" applyAlignment="1">
      <alignment horizontal="center" vertical="center" wrapText="1"/>
    </xf>
    <xf numFmtId="14" fontId="6" fillId="0" borderId="5" xfId="43" applyNumberFormat="1" applyFont="1" applyFill="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14" fontId="5" fillId="0" borderId="5" xfId="0" applyNumberFormat="1" applyFont="1" applyFill="1" applyBorder="1" applyAlignment="1">
      <alignment horizontal="center" vertical="center" wrapText="1"/>
    </xf>
    <xf numFmtId="0" fontId="0" fillId="0" borderId="5" xfId="0" applyBorder="1">
      <alignment vertical="center"/>
    </xf>
    <xf numFmtId="0" fontId="7" fillId="0" borderId="0" xfId="0" applyFont="1" applyFill="1">
      <alignment vertical="center"/>
    </xf>
    <xf numFmtId="0" fontId="0" fillId="0" borderId="0" xfId="0" applyFont="1">
      <alignment vertical="center"/>
    </xf>
    <xf numFmtId="177" fontId="1" fillId="0" borderId="7" xfId="0" applyNumberFormat="1" applyFont="1" applyFill="1" applyBorder="1" applyAlignment="1">
      <alignment horizontal="left" vertical="center" wrapText="1"/>
    </xf>
    <xf numFmtId="177" fontId="1" fillId="0" borderId="3" xfId="0" applyNumberFormat="1" applyFont="1" applyFill="1" applyBorder="1" applyAlignment="1">
      <alignment horizontal="center" vertical="center"/>
    </xf>
    <xf numFmtId="177" fontId="8" fillId="0" borderId="3" xfId="0" applyNumberFormat="1" applyFont="1" applyFill="1" applyBorder="1" applyAlignment="1">
      <alignment horizontal="left" vertical="center" wrapText="1"/>
    </xf>
    <xf numFmtId="177" fontId="1" fillId="0" borderId="3" xfId="0" applyNumberFormat="1" applyFont="1" applyFill="1" applyBorder="1" applyAlignment="1">
      <alignment horizontal="left" vertical="center"/>
    </xf>
    <xf numFmtId="177" fontId="2" fillId="0" borderId="3" xfId="0" applyNumberFormat="1" applyFont="1" applyFill="1" applyBorder="1" applyAlignment="1">
      <alignment horizontal="center" vertical="center"/>
    </xf>
    <xf numFmtId="177" fontId="1" fillId="0" borderId="3" xfId="0" applyNumberFormat="1" applyFont="1" applyFill="1" applyBorder="1" applyAlignment="1">
      <alignment horizontal="right" vertical="center"/>
    </xf>
    <xf numFmtId="177" fontId="1" fillId="0" borderId="3" xfId="0" applyNumberFormat="1" applyFont="1" applyFill="1" applyBorder="1" applyAlignment="1">
      <alignment horizontal="left" vertical="center" wrapText="1"/>
    </xf>
    <xf numFmtId="14" fontId="5" fillId="0" borderId="4" xfId="0" applyNumberFormat="1" applyFont="1" applyFill="1" applyBorder="1" applyAlignment="1">
      <alignment horizontal="center" vertical="center" wrapText="1"/>
    </xf>
    <xf numFmtId="49" fontId="6" fillId="0" borderId="5" xfId="43" applyNumberFormat="1" applyFont="1" applyFill="1" applyBorder="1" applyAlignment="1">
      <alignment horizontal="center" vertical="center" wrapText="1"/>
    </xf>
    <xf numFmtId="179" fontId="6" fillId="0" borderId="5" xfId="56" applyNumberFormat="1" applyFont="1" applyFill="1" applyBorder="1" applyAlignment="1">
      <alignment horizontal="center" vertical="center" wrapText="1"/>
    </xf>
    <xf numFmtId="177" fontId="6" fillId="0" borderId="5" xfId="56" applyNumberFormat="1" applyFont="1" applyFill="1" applyBorder="1" applyAlignment="1">
      <alignment horizontal="center" vertical="center" wrapText="1"/>
    </xf>
    <xf numFmtId="0" fontId="6" fillId="0" borderId="5" xfId="56" applyFont="1" applyFill="1" applyBorder="1" applyAlignment="1">
      <alignment horizontal="center" vertical="center" wrapText="1"/>
    </xf>
    <xf numFmtId="14" fontId="6" fillId="0" borderId="5" xfId="56"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80"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0" fillId="0" borderId="0" xfId="0" applyFont="1" applyAlignment="1">
      <alignment horizontal="left" vertical="center" wrapText="1"/>
    </xf>
    <xf numFmtId="0" fontId="0" fillId="0" borderId="0" xfId="0" applyAlignment="1">
      <alignment horizontal="left" vertical="center"/>
    </xf>
    <xf numFmtId="0" fontId="0"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cellXfs>
  <cellStyles count="88">
    <cellStyle name="常规" xfId="0" builtinId="0"/>
    <cellStyle name="货币[0]" xfId="1" builtinId="7"/>
    <cellStyle name="货币" xfId="2" builtinId="4"/>
    <cellStyle name="常规 57 8" xfId="3"/>
    <cellStyle name="20% - 强调文字颜色 3" xfId="4" builtinId="38"/>
    <cellStyle name="输入" xfId="5" builtinId="20"/>
    <cellStyle name="常规 220 4" xfId="6"/>
    <cellStyle name="千位分隔[0]" xfId="7" builtinId="6"/>
    <cellStyle name="40% - 强调文字颜色 3" xfId="8" builtinId="39"/>
    <cellStyle name="差" xfId="9" builtinId="27"/>
    <cellStyle name="千位分隔" xfId="10" builtinId="3"/>
    <cellStyle name="常规 3 10"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20 6"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 220 10" xfId="43"/>
    <cellStyle name="40% - 强调文字颜色 2" xfId="44" builtinId="35"/>
    <cellStyle name="强调文字颜色 3" xfId="45" builtinId="37"/>
    <cellStyle name="常规 220" xfId="46"/>
    <cellStyle name="常规 3 2"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常规 220 2" xfId="53"/>
    <cellStyle name="60% - 强调文字颜色 5" xfId="54" builtinId="48"/>
    <cellStyle name="强调文字颜色 6" xfId="55" builtinId="49"/>
    <cellStyle name="常规 10" xfId="56"/>
    <cellStyle name="40% - 强调文字颜色 6" xfId="57" builtinId="51"/>
    <cellStyle name="常规 220 3" xfId="58"/>
    <cellStyle name="60% - 强调文字颜色 6" xfId="59" builtinId="52"/>
    <cellStyle name="常规 2" xfId="60"/>
    <cellStyle name="常规 220 5" xfId="61"/>
    <cellStyle name="常规 220 7" xfId="62"/>
    <cellStyle name="常规 220 8" xfId="63"/>
    <cellStyle name="常规 220 9" xfId="64"/>
    <cellStyle name="常规 3" xfId="65"/>
    <cellStyle name="常规 3 3" xfId="66"/>
    <cellStyle name="常规 3 4" xfId="67"/>
    <cellStyle name="常规 3 5" xfId="68"/>
    <cellStyle name="常规 3 6" xfId="69"/>
    <cellStyle name="常规 3 7" xfId="70"/>
    <cellStyle name="常规 3 8" xfId="71"/>
    <cellStyle name="常规 3 9" xfId="72"/>
    <cellStyle name="常规 4" xfId="73"/>
    <cellStyle name="常规 5" xfId="74"/>
    <cellStyle name="常规 57" xfId="75"/>
    <cellStyle name="常规 57 10" xfId="76"/>
    <cellStyle name="常规 57 11" xfId="77"/>
    <cellStyle name="常规 57 2" xfId="78"/>
    <cellStyle name="常规 57 3" xfId="79"/>
    <cellStyle name="常规 57 4" xfId="80"/>
    <cellStyle name="常规 57 5" xfId="81"/>
    <cellStyle name="常规 57 6" xfId="82"/>
    <cellStyle name="常规 57 7" xfId="83"/>
    <cellStyle name="常规 57 9" xfId="84"/>
    <cellStyle name="常规 7" xfId="85"/>
    <cellStyle name="常规 8" xfId="86"/>
    <cellStyle name="常规 9" xfId="8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0</xdr:colOff>
      <xdr:row>182</xdr:row>
      <xdr:rowOff>260350</xdr:rowOff>
    </xdr:from>
    <xdr:ext cx="914400" cy="266611"/>
    <xdr:sp>
      <xdr:nvSpPr>
        <xdr:cNvPr id="2" name="TextBox 1"/>
        <xdr:cNvSpPr txBox="1"/>
      </xdr:nvSpPr>
      <xdr:spPr>
        <a:xfrm>
          <a:off x="10506075" y="6636893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73"/>
  <sheetViews>
    <sheetView zoomScale="110" zoomScaleNormal="110" zoomScalePageLayoutView="110" workbookViewId="0">
      <pane xSplit="1" ySplit="3" topLeftCell="B4" activePane="bottomRight" state="frozen"/>
      <selection/>
      <selection pane="topRight"/>
      <selection pane="bottomLeft"/>
      <selection pane="bottomRight" activeCell="A4" sqref="$A4:$XFD4"/>
    </sheetView>
  </sheetViews>
  <sheetFormatPr defaultColWidth="9" defaultRowHeight="14.25" outlineLevelCol="6"/>
  <cols>
    <col min="1" max="1" width="3.875" customWidth="1"/>
    <col min="2" max="2" width="23" style="53" customWidth="1"/>
    <col min="3" max="3" width="28" style="50" customWidth="1"/>
    <col min="4" max="4" width="4.625" style="51" customWidth="1"/>
    <col min="5" max="5" width="14.125" style="50" customWidth="1"/>
    <col min="6" max="6" width="11.875" style="52" customWidth="1"/>
    <col min="7" max="7" width="33.875" style="53" customWidth="1"/>
  </cols>
  <sheetData>
    <row r="1" ht="25.5" spans="1:7">
      <c r="A1" s="1" t="s">
        <v>0</v>
      </c>
      <c r="B1" s="2"/>
      <c r="C1" s="3"/>
      <c r="D1" s="4"/>
      <c r="E1" s="3"/>
      <c r="F1" s="5"/>
      <c r="G1" s="30"/>
    </row>
    <row r="2" ht="14.1" customHeight="1" spans="1:7">
      <c r="A2" s="31"/>
      <c r="B2" s="36"/>
      <c r="C2" s="33"/>
      <c r="D2" s="34"/>
      <c r="E2" s="33"/>
      <c r="F2" s="35"/>
      <c r="G2" s="36"/>
    </row>
    <row r="3" ht="28.5" spans="1:7">
      <c r="A3" s="15" t="s">
        <v>1</v>
      </c>
      <c r="B3" s="16" t="s">
        <v>2</v>
      </c>
      <c r="C3" s="16" t="s">
        <v>3</v>
      </c>
      <c r="D3" s="16" t="s">
        <v>4</v>
      </c>
      <c r="E3" s="16" t="s">
        <v>5</v>
      </c>
      <c r="F3" s="37" t="s">
        <v>6</v>
      </c>
      <c r="G3" s="16" t="s">
        <v>7</v>
      </c>
    </row>
    <row r="4" s="28" customFormat="1" ht="30.95" customHeight="1" spans="1:7">
      <c r="A4" s="18">
        <v>1</v>
      </c>
      <c r="B4" s="18" t="s">
        <v>8</v>
      </c>
      <c r="C4" s="18" t="s">
        <v>9</v>
      </c>
      <c r="D4" s="18">
        <v>1</v>
      </c>
      <c r="E4" s="18" t="s">
        <v>10</v>
      </c>
      <c r="F4" s="19">
        <v>43787</v>
      </c>
      <c r="G4" s="18" t="s">
        <v>11</v>
      </c>
    </row>
    <row r="5" s="28" customFormat="1" ht="27.95" customHeight="1" spans="1:7">
      <c r="A5" s="18">
        <v>2</v>
      </c>
      <c r="B5" s="20" t="s">
        <v>12</v>
      </c>
      <c r="C5" s="20" t="s">
        <v>13</v>
      </c>
      <c r="D5" s="21">
        <v>1</v>
      </c>
      <c r="E5" s="22" t="s">
        <v>14</v>
      </c>
      <c r="F5" s="23">
        <v>43649</v>
      </c>
      <c r="G5" s="38" t="s">
        <v>15</v>
      </c>
    </row>
    <row r="6" s="28" customFormat="1" ht="27.95" customHeight="1" spans="1:7">
      <c r="A6" s="18">
        <v>3</v>
      </c>
      <c r="B6" s="20" t="s">
        <v>16</v>
      </c>
      <c r="C6" s="20" t="s">
        <v>17</v>
      </c>
      <c r="D6" s="21">
        <v>1</v>
      </c>
      <c r="E6" s="22" t="s">
        <v>14</v>
      </c>
      <c r="F6" s="23">
        <v>43649</v>
      </c>
      <c r="G6" s="38" t="s">
        <v>15</v>
      </c>
    </row>
    <row r="7" s="28" customFormat="1" ht="27.95" customHeight="1" spans="1:7">
      <c r="A7" s="18">
        <v>4</v>
      </c>
      <c r="B7" s="20" t="s">
        <v>18</v>
      </c>
      <c r="C7" s="20" t="s">
        <v>19</v>
      </c>
      <c r="D7" s="21">
        <v>8</v>
      </c>
      <c r="E7" s="22" t="s">
        <v>14</v>
      </c>
      <c r="F7" s="23">
        <v>43649</v>
      </c>
      <c r="G7" s="38" t="s">
        <v>15</v>
      </c>
    </row>
    <row r="8" s="28" customFormat="1" ht="27.95" customHeight="1" spans="1:7">
      <c r="A8" s="18">
        <v>5</v>
      </c>
      <c r="B8" s="20" t="s">
        <v>20</v>
      </c>
      <c r="C8" s="20" t="s">
        <v>21</v>
      </c>
      <c r="D8" s="21">
        <v>3</v>
      </c>
      <c r="E8" s="22" t="s">
        <v>14</v>
      </c>
      <c r="F8" s="23">
        <v>43649</v>
      </c>
      <c r="G8" s="38" t="s">
        <v>15</v>
      </c>
    </row>
    <row r="9" s="28" customFormat="1" ht="27.95" customHeight="1" spans="1:7">
      <c r="A9" s="18">
        <v>6</v>
      </c>
      <c r="B9" s="20" t="s">
        <v>22</v>
      </c>
      <c r="C9" s="20" t="s">
        <v>23</v>
      </c>
      <c r="D9" s="21">
        <v>1</v>
      </c>
      <c r="E9" s="22" t="s">
        <v>14</v>
      </c>
      <c r="F9" s="23">
        <v>43649</v>
      </c>
      <c r="G9" s="38" t="s">
        <v>15</v>
      </c>
    </row>
    <row r="10" s="28" customFormat="1" ht="27.95" customHeight="1" spans="1:7">
      <c r="A10" s="18">
        <v>7</v>
      </c>
      <c r="B10" s="20" t="s">
        <v>24</v>
      </c>
      <c r="C10" s="20" t="s">
        <v>25</v>
      </c>
      <c r="D10" s="21">
        <v>1</v>
      </c>
      <c r="E10" s="22" t="s">
        <v>14</v>
      </c>
      <c r="F10" s="23">
        <v>43649</v>
      </c>
      <c r="G10" s="38" t="s">
        <v>15</v>
      </c>
    </row>
    <row r="11" s="28" customFormat="1" ht="27.95" customHeight="1" spans="1:7">
      <c r="A11" s="18">
        <v>8</v>
      </c>
      <c r="B11" s="20" t="s">
        <v>26</v>
      </c>
      <c r="C11" s="20" t="s">
        <v>27</v>
      </c>
      <c r="D11" s="21">
        <v>1</v>
      </c>
      <c r="E11" s="22" t="s">
        <v>28</v>
      </c>
      <c r="F11" s="23">
        <v>43627</v>
      </c>
      <c r="G11" s="38" t="s">
        <v>15</v>
      </c>
    </row>
    <row r="12" s="28" customFormat="1" ht="27.95" customHeight="1" spans="1:7">
      <c r="A12" s="18">
        <v>9</v>
      </c>
      <c r="B12" s="20" t="s">
        <v>29</v>
      </c>
      <c r="C12" s="20" t="s">
        <v>30</v>
      </c>
      <c r="D12" s="21">
        <v>1</v>
      </c>
      <c r="E12" s="22" t="s">
        <v>31</v>
      </c>
      <c r="F12" s="23">
        <v>43837</v>
      </c>
      <c r="G12" s="38" t="s">
        <v>15</v>
      </c>
    </row>
    <row r="13" s="28" customFormat="1" ht="27.95" customHeight="1" spans="1:7">
      <c r="A13" s="18">
        <v>10</v>
      </c>
      <c r="B13" s="20" t="s">
        <v>29</v>
      </c>
      <c r="C13" s="20" t="s">
        <v>30</v>
      </c>
      <c r="D13" s="21">
        <v>1</v>
      </c>
      <c r="E13" s="22" t="s">
        <v>31</v>
      </c>
      <c r="F13" s="23">
        <v>43837</v>
      </c>
      <c r="G13" s="38" t="s">
        <v>15</v>
      </c>
    </row>
    <row r="14" s="28" customFormat="1" ht="27.95" customHeight="1" spans="1:7">
      <c r="A14" s="18">
        <v>11</v>
      </c>
      <c r="B14" s="20" t="s">
        <v>32</v>
      </c>
      <c r="C14" s="20" t="s">
        <v>33</v>
      </c>
      <c r="D14" s="21">
        <v>2</v>
      </c>
      <c r="E14" s="22" t="s">
        <v>34</v>
      </c>
      <c r="F14" s="23">
        <v>43808</v>
      </c>
      <c r="G14" s="38" t="s">
        <v>15</v>
      </c>
    </row>
    <row r="15" s="28" customFormat="1" ht="27.95" customHeight="1" spans="1:7">
      <c r="A15" s="18">
        <v>12</v>
      </c>
      <c r="B15" s="20" t="s">
        <v>32</v>
      </c>
      <c r="C15" s="20" t="s">
        <v>35</v>
      </c>
      <c r="D15" s="21">
        <v>2</v>
      </c>
      <c r="E15" s="22" t="s">
        <v>34</v>
      </c>
      <c r="F15" s="23">
        <v>43808</v>
      </c>
      <c r="G15" s="38" t="s">
        <v>15</v>
      </c>
    </row>
    <row r="16" s="28" customFormat="1" ht="27.95" customHeight="1" spans="1:7">
      <c r="A16" s="18">
        <v>13</v>
      </c>
      <c r="B16" s="20" t="s">
        <v>32</v>
      </c>
      <c r="C16" s="20" t="s">
        <v>33</v>
      </c>
      <c r="D16" s="21">
        <v>1</v>
      </c>
      <c r="E16" s="22" t="s">
        <v>34</v>
      </c>
      <c r="F16" s="23">
        <v>43808</v>
      </c>
      <c r="G16" s="38" t="s">
        <v>15</v>
      </c>
    </row>
    <row r="17" s="28" customFormat="1" ht="27.95" customHeight="1" spans="1:7">
      <c r="A17" s="18">
        <v>14</v>
      </c>
      <c r="B17" s="20" t="s">
        <v>36</v>
      </c>
      <c r="C17" s="20" t="s">
        <v>37</v>
      </c>
      <c r="D17" s="21">
        <v>2</v>
      </c>
      <c r="E17" s="22" t="s">
        <v>34</v>
      </c>
      <c r="F17" s="23">
        <v>43808</v>
      </c>
      <c r="G17" s="38" t="s">
        <v>15</v>
      </c>
    </row>
    <row r="18" s="28" customFormat="1" ht="27.95" customHeight="1" spans="1:7">
      <c r="A18" s="18">
        <v>15</v>
      </c>
      <c r="B18" s="20" t="s">
        <v>38</v>
      </c>
      <c r="C18" s="20" t="s">
        <v>39</v>
      </c>
      <c r="D18" s="21">
        <v>1</v>
      </c>
      <c r="E18" s="22" t="s">
        <v>34</v>
      </c>
      <c r="F18" s="23">
        <v>43808</v>
      </c>
      <c r="G18" s="38" t="s">
        <v>15</v>
      </c>
    </row>
    <row r="19" s="28" customFormat="1" ht="27.95" customHeight="1" spans="1:7">
      <c r="A19" s="18">
        <v>16</v>
      </c>
      <c r="B19" s="20" t="s">
        <v>38</v>
      </c>
      <c r="C19" s="20" t="s">
        <v>40</v>
      </c>
      <c r="D19" s="21">
        <v>1</v>
      </c>
      <c r="E19" s="22" t="s">
        <v>34</v>
      </c>
      <c r="F19" s="23">
        <v>43808</v>
      </c>
      <c r="G19" s="38" t="s">
        <v>15</v>
      </c>
    </row>
    <row r="20" s="28" customFormat="1" ht="27.95" customHeight="1" spans="1:7">
      <c r="A20" s="18">
        <v>17</v>
      </c>
      <c r="B20" s="20" t="s">
        <v>38</v>
      </c>
      <c r="C20" s="20" t="s">
        <v>39</v>
      </c>
      <c r="D20" s="21">
        <v>2</v>
      </c>
      <c r="E20" s="22" t="s">
        <v>34</v>
      </c>
      <c r="F20" s="23">
        <v>43808</v>
      </c>
      <c r="G20" s="38" t="s">
        <v>15</v>
      </c>
    </row>
    <row r="21" s="28" customFormat="1" ht="27.95" customHeight="1" spans="1:7">
      <c r="A21" s="18">
        <v>18</v>
      </c>
      <c r="B21" s="20" t="s">
        <v>41</v>
      </c>
      <c r="C21" s="20" t="s">
        <v>13</v>
      </c>
      <c r="D21" s="21">
        <v>1</v>
      </c>
      <c r="E21" s="22" t="s">
        <v>42</v>
      </c>
      <c r="F21" s="23">
        <v>43804</v>
      </c>
      <c r="G21" s="38" t="s">
        <v>15</v>
      </c>
    </row>
    <row r="22" s="28" customFormat="1" ht="27.95" customHeight="1" spans="1:7">
      <c r="A22" s="18">
        <v>19</v>
      </c>
      <c r="B22" s="18" t="s">
        <v>43</v>
      </c>
      <c r="C22" s="18" t="s">
        <v>44</v>
      </c>
      <c r="D22" s="18">
        <v>1</v>
      </c>
      <c r="E22" s="18" t="s">
        <v>45</v>
      </c>
      <c r="F22" s="19">
        <v>43677</v>
      </c>
      <c r="G22" s="18" t="s">
        <v>46</v>
      </c>
    </row>
    <row r="23" s="28" customFormat="1" ht="27.95" customHeight="1" spans="1:7">
      <c r="A23" s="18">
        <v>20</v>
      </c>
      <c r="B23" s="18" t="s">
        <v>47</v>
      </c>
      <c r="C23" s="18" t="s">
        <v>48</v>
      </c>
      <c r="D23" s="18">
        <v>1</v>
      </c>
      <c r="E23" s="18" t="s">
        <v>49</v>
      </c>
      <c r="F23" s="19">
        <v>43754</v>
      </c>
      <c r="G23" s="18" t="s">
        <v>46</v>
      </c>
    </row>
    <row r="24" s="28" customFormat="1" ht="27.95" customHeight="1" spans="1:7">
      <c r="A24" s="18">
        <v>21</v>
      </c>
      <c r="B24" s="18" t="s">
        <v>50</v>
      </c>
      <c r="C24" s="18" t="s">
        <v>51</v>
      </c>
      <c r="D24" s="18">
        <v>1</v>
      </c>
      <c r="E24" s="18" t="s">
        <v>52</v>
      </c>
      <c r="F24" s="19">
        <v>43231</v>
      </c>
      <c r="G24" s="18" t="s">
        <v>46</v>
      </c>
    </row>
    <row r="25" s="28" customFormat="1" ht="27.95" customHeight="1" spans="1:7">
      <c r="A25" s="18">
        <v>22</v>
      </c>
      <c r="B25" s="18" t="s">
        <v>50</v>
      </c>
      <c r="C25" s="18" t="s">
        <v>53</v>
      </c>
      <c r="D25" s="18">
        <v>1</v>
      </c>
      <c r="E25" s="18" t="s">
        <v>54</v>
      </c>
      <c r="F25" s="19">
        <v>43272</v>
      </c>
      <c r="G25" s="18" t="s">
        <v>46</v>
      </c>
    </row>
    <row r="26" s="28" customFormat="1" ht="27.95" customHeight="1" spans="1:7">
      <c r="A26" s="18">
        <v>23</v>
      </c>
      <c r="B26" s="18" t="s">
        <v>55</v>
      </c>
      <c r="C26" s="18" t="s">
        <v>56</v>
      </c>
      <c r="D26" s="18">
        <v>1</v>
      </c>
      <c r="E26" s="18" t="s">
        <v>54</v>
      </c>
      <c r="F26" s="19">
        <v>43272</v>
      </c>
      <c r="G26" s="18" t="s">
        <v>46</v>
      </c>
    </row>
    <row r="27" s="28" customFormat="1" ht="27.95" customHeight="1" spans="1:7">
      <c r="A27" s="18">
        <v>24</v>
      </c>
      <c r="B27" s="18" t="s">
        <v>57</v>
      </c>
      <c r="C27" s="18" t="s">
        <v>58</v>
      </c>
      <c r="D27" s="18">
        <v>1</v>
      </c>
      <c r="E27" s="18" t="s">
        <v>54</v>
      </c>
      <c r="F27" s="19">
        <v>43272</v>
      </c>
      <c r="G27" s="18" t="s">
        <v>46</v>
      </c>
    </row>
    <row r="28" s="28" customFormat="1" ht="27.95" customHeight="1" spans="1:7">
      <c r="A28" s="18">
        <v>25</v>
      </c>
      <c r="B28" s="18" t="s">
        <v>59</v>
      </c>
      <c r="C28" s="18" t="s">
        <v>60</v>
      </c>
      <c r="D28" s="18">
        <v>1</v>
      </c>
      <c r="E28" s="18" t="s">
        <v>54</v>
      </c>
      <c r="F28" s="19">
        <v>43272</v>
      </c>
      <c r="G28" s="18" t="s">
        <v>46</v>
      </c>
    </row>
    <row r="29" s="28" customFormat="1" ht="27.95" customHeight="1" spans="1:7">
      <c r="A29" s="18">
        <v>26</v>
      </c>
      <c r="B29" s="18" t="s">
        <v>61</v>
      </c>
      <c r="C29" s="18" t="s">
        <v>62</v>
      </c>
      <c r="D29" s="18">
        <v>1</v>
      </c>
      <c r="E29" s="18" t="s">
        <v>63</v>
      </c>
      <c r="F29" s="19">
        <v>43727</v>
      </c>
      <c r="G29" s="18" t="s">
        <v>46</v>
      </c>
    </row>
    <row r="30" s="28" customFormat="1" ht="27.95" customHeight="1" spans="1:7">
      <c r="A30" s="18">
        <v>27</v>
      </c>
      <c r="B30" s="39" t="s">
        <v>64</v>
      </c>
      <c r="C30" s="39" t="s">
        <v>65</v>
      </c>
      <c r="D30" s="40">
        <v>1</v>
      </c>
      <c r="E30" s="41" t="s">
        <v>66</v>
      </c>
      <c r="F30" s="42">
        <v>43766</v>
      </c>
      <c r="G30" s="18" t="s">
        <v>46</v>
      </c>
    </row>
    <row r="31" s="28" customFormat="1" ht="27.95" customHeight="1" spans="1:7">
      <c r="A31" s="18">
        <v>28</v>
      </c>
      <c r="B31" s="39" t="s">
        <v>67</v>
      </c>
      <c r="C31" s="39" t="s">
        <v>68</v>
      </c>
      <c r="D31" s="40">
        <v>1</v>
      </c>
      <c r="E31" s="41" t="s">
        <v>69</v>
      </c>
      <c r="F31" s="42">
        <v>43791</v>
      </c>
      <c r="G31" s="18" t="s">
        <v>46</v>
      </c>
    </row>
    <row r="32" s="28" customFormat="1" ht="27.95" customHeight="1" spans="1:7">
      <c r="A32" s="18">
        <v>29</v>
      </c>
      <c r="B32" s="39" t="s">
        <v>70</v>
      </c>
      <c r="C32" s="39" t="s">
        <v>71</v>
      </c>
      <c r="D32" s="40">
        <v>2</v>
      </c>
      <c r="E32" s="41" t="s">
        <v>72</v>
      </c>
      <c r="F32" s="42">
        <v>43795</v>
      </c>
      <c r="G32" s="18" t="s">
        <v>46</v>
      </c>
    </row>
    <row r="33" s="28" customFormat="1" ht="27.95" customHeight="1" spans="1:7">
      <c r="A33" s="18">
        <v>30</v>
      </c>
      <c r="B33" s="39" t="s">
        <v>73</v>
      </c>
      <c r="C33" s="39" t="s">
        <v>74</v>
      </c>
      <c r="D33" s="40">
        <v>1</v>
      </c>
      <c r="E33" s="41" t="s">
        <v>75</v>
      </c>
      <c r="F33" s="42">
        <v>43824</v>
      </c>
      <c r="G33" s="18" t="s">
        <v>46</v>
      </c>
    </row>
    <row r="34" s="28" customFormat="1" ht="27.95" customHeight="1" spans="1:7">
      <c r="A34" s="18">
        <v>31</v>
      </c>
      <c r="B34" s="39" t="s">
        <v>76</v>
      </c>
      <c r="C34" s="39" t="s">
        <v>77</v>
      </c>
      <c r="D34" s="40">
        <v>1</v>
      </c>
      <c r="E34" s="41" t="s">
        <v>78</v>
      </c>
      <c r="F34" s="42">
        <v>43818</v>
      </c>
      <c r="G34" s="18" t="s">
        <v>46</v>
      </c>
    </row>
    <row r="35" s="28" customFormat="1" ht="27.95" customHeight="1" spans="1:7">
      <c r="A35" s="18">
        <v>32</v>
      </c>
      <c r="B35" s="39" t="s">
        <v>79</v>
      </c>
      <c r="C35" s="39" t="s">
        <v>80</v>
      </c>
      <c r="D35" s="40">
        <v>1</v>
      </c>
      <c r="E35" s="41" t="s">
        <v>81</v>
      </c>
      <c r="F35" s="42">
        <v>43648</v>
      </c>
      <c r="G35" s="18" t="s">
        <v>46</v>
      </c>
    </row>
    <row r="36" s="28" customFormat="1" ht="27.95" customHeight="1" spans="1:7">
      <c r="A36" s="18">
        <v>33</v>
      </c>
      <c r="B36" s="39" t="s">
        <v>82</v>
      </c>
      <c r="C36" s="39" t="s">
        <v>83</v>
      </c>
      <c r="D36" s="40">
        <v>1</v>
      </c>
      <c r="E36" s="41" t="s">
        <v>84</v>
      </c>
      <c r="F36" s="42">
        <v>43573</v>
      </c>
      <c r="G36" s="18" t="s">
        <v>46</v>
      </c>
    </row>
    <row r="37" s="28" customFormat="1" ht="27.95" customHeight="1" spans="1:7">
      <c r="A37" s="18">
        <v>34</v>
      </c>
      <c r="B37" s="39" t="s">
        <v>85</v>
      </c>
      <c r="C37" s="39" t="s">
        <v>86</v>
      </c>
      <c r="D37" s="40">
        <v>1</v>
      </c>
      <c r="E37" s="41" t="s">
        <v>84</v>
      </c>
      <c r="F37" s="42">
        <v>43573</v>
      </c>
      <c r="G37" s="18" t="s">
        <v>46</v>
      </c>
    </row>
    <row r="38" s="28" customFormat="1" ht="27.95" customHeight="1" spans="1:7">
      <c r="A38" s="18">
        <v>35</v>
      </c>
      <c r="B38" s="39" t="s">
        <v>87</v>
      </c>
      <c r="C38" s="39" t="s">
        <v>88</v>
      </c>
      <c r="D38" s="40">
        <v>2</v>
      </c>
      <c r="E38" s="41" t="s">
        <v>89</v>
      </c>
      <c r="F38" s="42">
        <v>43803</v>
      </c>
      <c r="G38" s="18" t="s">
        <v>46</v>
      </c>
    </row>
    <row r="39" s="28" customFormat="1" ht="27.95" customHeight="1" spans="1:7">
      <c r="A39" s="18">
        <v>36</v>
      </c>
      <c r="B39" s="39" t="s">
        <v>90</v>
      </c>
      <c r="C39" s="39" t="s">
        <v>91</v>
      </c>
      <c r="D39" s="40">
        <v>1</v>
      </c>
      <c r="E39" s="41" t="s">
        <v>92</v>
      </c>
      <c r="F39" s="42">
        <v>43767</v>
      </c>
      <c r="G39" s="18" t="s">
        <v>46</v>
      </c>
    </row>
    <row r="40" s="28" customFormat="1" ht="27.95" customHeight="1" spans="1:7">
      <c r="A40" s="18">
        <v>37</v>
      </c>
      <c r="B40" s="39" t="s">
        <v>93</v>
      </c>
      <c r="C40" s="39" t="s">
        <v>94</v>
      </c>
      <c r="D40" s="40">
        <v>2</v>
      </c>
      <c r="E40" s="41" t="s">
        <v>95</v>
      </c>
      <c r="F40" s="42">
        <v>43773</v>
      </c>
      <c r="G40" s="18" t="s">
        <v>46</v>
      </c>
    </row>
    <row r="41" s="28" customFormat="1" ht="27.95" customHeight="1" spans="1:7">
      <c r="A41" s="18">
        <v>38</v>
      </c>
      <c r="B41" s="39" t="s">
        <v>96</v>
      </c>
      <c r="C41" s="39" t="s">
        <v>97</v>
      </c>
      <c r="D41" s="40">
        <v>1</v>
      </c>
      <c r="E41" s="41" t="s">
        <v>98</v>
      </c>
      <c r="F41" s="42">
        <v>43655</v>
      </c>
      <c r="G41" s="18" t="s">
        <v>46</v>
      </c>
    </row>
    <row r="42" s="28" customFormat="1" ht="27.95" customHeight="1" spans="1:7">
      <c r="A42" s="18">
        <v>39</v>
      </c>
      <c r="B42" s="18" t="s">
        <v>99</v>
      </c>
      <c r="C42" s="18" t="s">
        <v>100</v>
      </c>
      <c r="D42" s="18">
        <v>1</v>
      </c>
      <c r="E42" s="18" t="s">
        <v>101</v>
      </c>
      <c r="F42" s="19">
        <v>43256</v>
      </c>
      <c r="G42" s="18" t="s">
        <v>46</v>
      </c>
    </row>
    <row r="43" s="28" customFormat="1" ht="27.95" customHeight="1" spans="1:7">
      <c r="A43" s="18">
        <v>40</v>
      </c>
      <c r="B43" s="18" t="s">
        <v>102</v>
      </c>
      <c r="C43" s="18" t="s">
        <v>103</v>
      </c>
      <c r="D43" s="18">
        <v>1</v>
      </c>
      <c r="E43" s="18" t="s">
        <v>104</v>
      </c>
      <c r="F43" s="19">
        <v>43633</v>
      </c>
      <c r="G43" s="18" t="s">
        <v>46</v>
      </c>
    </row>
    <row r="44" s="28" customFormat="1" ht="27.95" customHeight="1" spans="1:7">
      <c r="A44" s="18">
        <v>41</v>
      </c>
      <c r="B44" s="18" t="s">
        <v>102</v>
      </c>
      <c r="C44" s="18" t="s">
        <v>105</v>
      </c>
      <c r="D44" s="18">
        <v>1</v>
      </c>
      <c r="E44" s="18" t="s">
        <v>104</v>
      </c>
      <c r="F44" s="19">
        <v>43633</v>
      </c>
      <c r="G44" s="18" t="s">
        <v>46</v>
      </c>
    </row>
    <row r="45" s="28" customFormat="1" ht="27.95" customHeight="1" spans="1:7">
      <c r="A45" s="18">
        <v>42</v>
      </c>
      <c r="B45" s="18" t="s">
        <v>106</v>
      </c>
      <c r="C45" s="18" t="s">
        <v>107</v>
      </c>
      <c r="D45" s="18">
        <v>1</v>
      </c>
      <c r="E45" s="18" t="s">
        <v>108</v>
      </c>
      <c r="F45" s="19">
        <v>43628</v>
      </c>
      <c r="G45" s="18" t="s">
        <v>46</v>
      </c>
    </row>
    <row r="46" s="28" customFormat="1" ht="27.95" customHeight="1" spans="1:7">
      <c r="A46" s="18">
        <v>43</v>
      </c>
      <c r="B46" s="18" t="s">
        <v>109</v>
      </c>
      <c r="C46" s="18" t="s">
        <v>110</v>
      </c>
      <c r="D46" s="18">
        <v>1</v>
      </c>
      <c r="E46" s="18" t="s">
        <v>111</v>
      </c>
      <c r="F46" s="19">
        <v>43671</v>
      </c>
      <c r="G46" s="18" t="s">
        <v>46</v>
      </c>
    </row>
    <row r="47" s="28" customFormat="1" ht="27.95" customHeight="1" spans="1:7">
      <c r="A47" s="18">
        <v>44</v>
      </c>
      <c r="B47" s="18" t="s">
        <v>112</v>
      </c>
      <c r="C47" s="18" t="s">
        <v>113</v>
      </c>
      <c r="D47" s="18">
        <v>1</v>
      </c>
      <c r="E47" s="18" t="s">
        <v>114</v>
      </c>
      <c r="F47" s="19">
        <v>43700</v>
      </c>
      <c r="G47" s="18" t="s">
        <v>46</v>
      </c>
    </row>
    <row r="48" s="28" customFormat="1" ht="27.95" customHeight="1" spans="1:7">
      <c r="A48" s="18">
        <v>45</v>
      </c>
      <c r="B48" s="18" t="s">
        <v>115</v>
      </c>
      <c r="C48" s="18" t="s">
        <v>116</v>
      </c>
      <c r="D48" s="18">
        <v>1</v>
      </c>
      <c r="E48" s="18" t="s">
        <v>117</v>
      </c>
      <c r="F48" s="19">
        <v>43666</v>
      </c>
      <c r="G48" s="18" t="s">
        <v>46</v>
      </c>
    </row>
    <row r="49" s="28" customFormat="1" ht="27.95" customHeight="1" spans="1:7">
      <c r="A49" s="18">
        <v>46</v>
      </c>
      <c r="B49" s="18" t="s">
        <v>118</v>
      </c>
      <c r="C49" s="18" t="s">
        <v>119</v>
      </c>
      <c r="D49" s="18">
        <v>1</v>
      </c>
      <c r="E49" s="18" t="s">
        <v>120</v>
      </c>
      <c r="F49" s="19">
        <v>43683</v>
      </c>
      <c r="G49" s="18" t="s">
        <v>46</v>
      </c>
    </row>
    <row r="50" s="28" customFormat="1" ht="27.95" customHeight="1" spans="1:7">
      <c r="A50" s="18">
        <v>47</v>
      </c>
      <c r="B50" s="18" t="s">
        <v>121</v>
      </c>
      <c r="C50" s="18" t="s">
        <v>122</v>
      </c>
      <c r="D50" s="18">
        <v>1</v>
      </c>
      <c r="E50" s="18" t="s">
        <v>123</v>
      </c>
      <c r="F50" s="19">
        <v>43749</v>
      </c>
      <c r="G50" s="18" t="s">
        <v>46</v>
      </c>
    </row>
    <row r="51" s="28" customFormat="1" ht="27.95" customHeight="1" spans="1:7">
      <c r="A51" s="18">
        <v>48</v>
      </c>
      <c r="B51" s="18" t="s">
        <v>124</v>
      </c>
      <c r="C51" s="18" t="s">
        <v>77</v>
      </c>
      <c r="D51" s="18">
        <v>1</v>
      </c>
      <c r="E51" s="18" t="s">
        <v>125</v>
      </c>
      <c r="F51" s="19">
        <v>43810</v>
      </c>
      <c r="G51" s="18" t="s">
        <v>46</v>
      </c>
    </row>
    <row r="52" s="28" customFormat="1" ht="27.95" customHeight="1" spans="1:7">
      <c r="A52" s="18">
        <v>49</v>
      </c>
      <c r="B52" s="18" t="s">
        <v>126</v>
      </c>
      <c r="C52" s="43" t="s">
        <v>127</v>
      </c>
      <c r="D52" s="18">
        <v>1</v>
      </c>
      <c r="E52" s="18" t="s">
        <v>128</v>
      </c>
      <c r="F52" s="19">
        <v>43635</v>
      </c>
      <c r="G52" s="18" t="s">
        <v>46</v>
      </c>
    </row>
    <row r="53" s="28" customFormat="1" ht="27.95" customHeight="1" spans="1:7">
      <c r="A53" s="18">
        <v>50</v>
      </c>
      <c r="B53" s="18" t="s">
        <v>129</v>
      </c>
      <c r="C53" s="43" t="s">
        <v>130</v>
      </c>
      <c r="D53" s="18">
        <v>1</v>
      </c>
      <c r="E53" s="18" t="s">
        <v>131</v>
      </c>
      <c r="F53" s="19">
        <v>43606</v>
      </c>
      <c r="G53" s="18" t="s">
        <v>46</v>
      </c>
    </row>
    <row r="54" s="28" customFormat="1" ht="27.95" customHeight="1" spans="1:7">
      <c r="A54" s="18">
        <v>51</v>
      </c>
      <c r="B54" s="18" t="s">
        <v>132</v>
      </c>
      <c r="C54" s="43" t="s">
        <v>133</v>
      </c>
      <c r="D54" s="18">
        <v>1</v>
      </c>
      <c r="E54" s="18" t="s">
        <v>134</v>
      </c>
      <c r="F54" s="19">
        <v>43795</v>
      </c>
      <c r="G54" s="18" t="s">
        <v>46</v>
      </c>
    </row>
    <row r="55" s="28" customFormat="1" ht="27.95" customHeight="1" spans="1:7">
      <c r="A55" s="18">
        <v>52</v>
      </c>
      <c r="B55" s="18" t="s">
        <v>135</v>
      </c>
      <c r="C55" s="18" t="s">
        <v>136</v>
      </c>
      <c r="D55" s="18">
        <v>1</v>
      </c>
      <c r="E55" s="18" t="s">
        <v>137</v>
      </c>
      <c r="F55" s="19">
        <v>43339</v>
      </c>
      <c r="G55" s="18" t="s">
        <v>46</v>
      </c>
    </row>
    <row r="56" s="28" customFormat="1" ht="27.95" customHeight="1" spans="1:7">
      <c r="A56" s="18">
        <v>53</v>
      </c>
      <c r="B56" s="18" t="s">
        <v>138</v>
      </c>
      <c r="C56" s="18" t="s">
        <v>139</v>
      </c>
      <c r="D56" s="18">
        <v>1</v>
      </c>
      <c r="E56" s="18" t="s">
        <v>137</v>
      </c>
      <c r="F56" s="19">
        <v>43339</v>
      </c>
      <c r="G56" s="18" t="s">
        <v>46</v>
      </c>
    </row>
    <row r="57" s="28" customFormat="1" ht="27.95" customHeight="1" spans="1:7">
      <c r="A57" s="18">
        <v>54</v>
      </c>
      <c r="B57" s="44" t="s">
        <v>140</v>
      </c>
      <c r="C57" s="44" t="s">
        <v>141</v>
      </c>
      <c r="D57" s="18">
        <v>1</v>
      </c>
      <c r="E57" s="18" t="s">
        <v>142</v>
      </c>
      <c r="F57" s="45">
        <v>42684</v>
      </c>
      <c r="G57" s="18" t="s">
        <v>46</v>
      </c>
    </row>
    <row r="58" s="28" customFormat="1" ht="27.95" customHeight="1" spans="1:7">
      <c r="A58" s="18">
        <v>55</v>
      </c>
      <c r="B58" s="44" t="s">
        <v>143</v>
      </c>
      <c r="C58" s="44" t="s">
        <v>144</v>
      </c>
      <c r="D58" s="18">
        <v>1</v>
      </c>
      <c r="E58" s="18" t="s">
        <v>145</v>
      </c>
      <c r="F58" s="45">
        <v>42786</v>
      </c>
      <c r="G58" s="18" t="s">
        <v>46</v>
      </c>
    </row>
    <row r="59" s="28" customFormat="1" ht="27.95" customHeight="1" spans="1:7">
      <c r="A59" s="18">
        <v>56</v>
      </c>
      <c r="B59" s="18" t="s">
        <v>146</v>
      </c>
      <c r="C59" s="43" t="s">
        <v>147</v>
      </c>
      <c r="D59" s="18">
        <v>1</v>
      </c>
      <c r="E59" s="18" t="s">
        <v>148</v>
      </c>
      <c r="F59" s="19">
        <v>43786</v>
      </c>
      <c r="G59" s="18" t="s">
        <v>46</v>
      </c>
    </row>
    <row r="60" s="28" customFormat="1" ht="27.95" customHeight="1" spans="1:7">
      <c r="A60" s="18">
        <v>57</v>
      </c>
      <c r="B60" s="44" t="s">
        <v>149</v>
      </c>
      <c r="C60" s="44" t="s">
        <v>150</v>
      </c>
      <c r="D60" s="18">
        <v>1</v>
      </c>
      <c r="E60" s="18" t="s">
        <v>151</v>
      </c>
      <c r="F60" s="45">
        <v>43427</v>
      </c>
      <c r="G60" s="18" t="s">
        <v>46</v>
      </c>
    </row>
    <row r="61" s="28" customFormat="1" ht="27.95" customHeight="1" spans="1:7">
      <c r="A61" s="18">
        <v>58</v>
      </c>
      <c r="B61" s="43" t="s">
        <v>152</v>
      </c>
      <c r="C61" s="43" t="s">
        <v>153</v>
      </c>
      <c r="D61" s="18">
        <v>1</v>
      </c>
      <c r="E61" s="18" t="s">
        <v>154</v>
      </c>
      <c r="F61" s="19">
        <v>43637</v>
      </c>
      <c r="G61" s="18" t="s">
        <v>46</v>
      </c>
    </row>
    <row r="62" s="28" customFormat="1" ht="27.95" customHeight="1" spans="1:7">
      <c r="A62" s="18">
        <v>59</v>
      </c>
      <c r="B62" s="18" t="s">
        <v>155</v>
      </c>
      <c r="C62" s="18" t="s">
        <v>156</v>
      </c>
      <c r="D62" s="18">
        <v>1</v>
      </c>
      <c r="E62" s="18" t="s">
        <v>157</v>
      </c>
      <c r="F62" s="19">
        <v>43726</v>
      </c>
      <c r="G62" s="18" t="s">
        <v>46</v>
      </c>
    </row>
    <row r="63" s="28" customFormat="1" ht="27.95" customHeight="1" spans="1:7">
      <c r="A63" s="18">
        <v>60</v>
      </c>
      <c r="B63" s="18" t="s">
        <v>158</v>
      </c>
      <c r="C63" s="18">
        <v>5000</v>
      </c>
      <c r="D63" s="18">
        <v>1</v>
      </c>
      <c r="E63" s="18" t="s">
        <v>159</v>
      </c>
      <c r="F63" s="19">
        <v>43712</v>
      </c>
      <c r="G63" s="18" t="s">
        <v>46</v>
      </c>
    </row>
    <row r="64" s="28" customFormat="1" ht="27.95" customHeight="1" spans="1:7">
      <c r="A64" s="18">
        <v>61</v>
      </c>
      <c r="B64" s="18" t="s">
        <v>160</v>
      </c>
      <c r="C64" s="18" t="s">
        <v>161</v>
      </c>
      <c r="D64" s="18">
        <v>1</v>
      </c>
      <c r="E64" s="18" t="s">
        <v>162</v>
      </c>
      <c r="F64" s="19">
        <v>43606</v>
      </c>
      <c r="G64" s="18" t="s">
        <v>46</v>
      </c>
    </row>
    <row r="65" s="28" customFormat="1" ht="27.95" customHeight="1" spans="1:7">
      <c r="A65" s="18">
        <v>62</v>
      </c>
      <c r="B65" s="43" t="s">
        <v>163</v>
      </c>
      <c r="C65" s="43" t="s">
        <v>164</v>
      </c>
      <c r="D65" s="46">
        <v>1</v>
      </c>
      <c r="E65" s="44" t="s">
        <v>165</v>
      </c>
      <c r="F65" s="19">
        <v>43438</v>
      </c>
      <c r="G65" s="18" t="s">
        <v>46</v>
      </c>
    </row>
    <row r="66" s="28" customFormat="1" ht="27.95" customHeight="1" spans="1:7">
      <c r="A66" s="18">
        <v>63</v>
      </c>
      <c r="B66" s="43" t="s">
        <v>166</v>
      </c>
      <c r="C66" s="43" t="s">
        <v>167</v>
      </c>
      <c r="D66" s="46">
        <v>1</v>
      </c>
      <c r="E66" s="44" t="s">
        <v>165</v>
      </c>
      <c r="F66" s="19">
        <v>43438</v>
      </c>
      <c r="G66" s="18" t="s">
        <v>46</v>
      </c>
    </row>
    <row r="67" s="28" customFormat="1" ht="27.95" customHeight="1" spans="1:7">
      <c r="A67" s="18">
        <v>64</v>
      </c>
      <c r="B67" s="43" t="s">
        <v>168</v>
      </c>
      <c r="C67" s="43" t="s">
        <v>169</v>
      </c>
      <c r="D67" s="46">
        <v>1</v>
      </c>
      <c r="E67" s="44" t="s">
        <v>165</v>
      </c>
      <c r="F67" s="19">
        <v>43438</v>
      </c>
      <c r="G67" s="18" t="s">
        <v>46</v>
      </c>
    </row>
    <row r="68" s="28" customFormat="1" ht="27.95" customHeight="1" spans="1:7">
      <c r="A68" s="18">
        <v>65</v>
      </c>
      <c r="B68" s="43" t="s">
        <v>170</v>
      </c>
      <c r="C68" s="43" t="s">
        <v>171</v>
      </c>
      <c r="D68" s="46">
        <v>1</v>
      </c>
      <c r="E68" s="44" t="s">
        <v>165</v>
      </c>
      <c r="F68" s="19">
        <v>43438</v>
      </c>
      <c r="G68" s="18" t="s">
        <v>46</v>
      </c>
    </row>
    <row r="69" s="28" customFormat="1" ht="27.95" customHeight="1" spans="1:7">
      <c r="A69" s="18">
        <v>66</v>
      </c>
      <c r="B69" s="43" t="s">
        <v>172</v>
      </c>
      <c r="C69" s="43" t="s">
        <v>173</v>
      </c>
      <c r="D69" s="46">
        <v>1</v>
      </c>
      <c r="E69" s="44" t="s">
        <v>165</v>
      </c>
      <c r="F69" s="19">
        <v>43438</v>
      </c>
      <c r="G69" s="18" t="s">
        <v>46</v>
      </c>
    </row>
    <row r="70" s="28" customFormat="1" ht="27.95" customHeight="1" spans="1:7">
      <c r="A70" s="18">
        <v>67</v>
      </c>
      <c r="B70" s="44" t="s">
        <v>174</v>
      </c>
      <c r="C70" s="44" t="s">
        <v>175</v>
      </c>
      <c r="D70" s="18">
        <v>1</v>
      </c>
      <c r="E70" s="44" t="s">
        <v>165</v>
      </c>
      <c r="F70" s="19">
        <v>43438</v>
      </c>
      <c r="G70" s="18" t="s">
        <v>46</v>
      </c>
    </row>
    <row r="71" s="28" customFormat="1" ht="27.95" customHeight="1" spans="1:7">
      <c r="A71" s="18">
        <v>68</v>
      </c>
      <c r="B71" s="44" t="s">
        <v>176</v>
      </c>
      <c r="C71" s="44" t="s">
        <v>177</v>
      </c>
      <c r="D71" s="47">
        <v>1</v>
      </c>
      <c r="E71" s="44" t="s">
        <v>165</v>
      </c>
      <c r="F71" s="19">
        <v>43438</v>
      </c>
      <c r="G71" s="18" t="s">
        <v>46</v>
      </c>
    </row>
    <row r="72" s="28" customFormat="1" ht="27.95" customHeight="1" spans="1:7">
      <c r="A72" s="18">
        <v>69</v>
      </c>
      <c r="B72" s="44" t="s">
        <v>178</v>
      </c>
      <c r="C72" s="44" t="s">
        <v>179</v>
      </c>
      <c r="D72" s="47">
        <v>1</v>
      </c>
      <c r="E72" s="44" t="s">
        <v>165</v>
      </c>
      <c r="F72" s="19">
        <v>43438</v>
      </c>
      <c r="G72" s="18" t="s">
        <v>46</v>
      </c>
    </row>
    <row r="73" s="28" customFormat="1" ht="27.95" customHeight="1" spans="1:7">
      <c r="A73" s="18">
        <v>70</v>
      </c>
      <c r="B73" s="44" t="s">
        <v>180</v>
      </c>
      <c r="C73" s="44" t="s">
        <v>181</v>
      </c>
      <c r="D73" s="18">
        <v>1</v>
      </c>
      <c r="E73" s="44" t="s">
        <v>182</v>
      </c>
      <c r="F73" s="45">
        <v>42921</v>
      </c>
      <c r="G73" s="18" t="s">
        <v>46</v>
      </c>
    </row>
    <row r="74" s="28" customFormat="1" ht="27.95" customHeight="1" spans="1:7">
      <c r="A74" s="18">
        <v>71</v>
      </c>
      <c r="B74" s="44" t="s">
        <v>183</v>
      </c>
      <c r="C74" s="44" t="s">
        <v>184</v>
      </c>
      <c r="D74" s="18">
        <v>3</v>
      </c>
      <c r="E74" s="44" t="s">
        <v>185</v>
      </c>
      <c r="F74" s="45">
        <v>43341</v>
      </c>
      <c r="G74" s="18" t="s">
        <v>46</v>
      </c>
    </row>
    <row r="75" s="28" customFormat="1" ht="27.95" customHeight="1" spans="1:7">
      <c r="A75" s="18">
        <v>72</v>
      </c>
      <c r="B75" s="44" t="s">
        <v>186</v>
      </c>
      <c r="C75" s="44" t="s">
        <v>187</v>
      </c>
      <c r="D75" s="18">
        <v>2</v>
      </c>
      <c r="E75" s="44" t="s">
        <v>188</v>
      </c>
      <c r="F75" s="45">
        <v>43336</v>
      </c>
      <c r="G75" s="18" t="s">
        <v>46</v>
      </c>
    </row>
    <row r="76" s="28" customFormat="1" ht="27.95" customHeight="1" spans="1:7">
      <c r="A76" s="18">
        <v>73</v>
      </c>
      <c r="B76" s="44" t="s">
        <v>189</v>
      </c>
      <c r="C76" s="44" t="s">
        <v>190</v>
      </c>
      <c r="D76" s="18">
        <v>1</v>
      </c>
      <c r="E76" s="44" t="s">
        <v>191</v>
      </c>
      <c r="F76" s="45">
        <v>43332</v>
      </c>
      <c r="G76" s="18" t="s">
        <v>46</v>
      </c>
    </row>
    <row r="77" s="28" customFormat="1" ht="27.95" customHeight="1" spans="1:7">
      <c r="A77" s="18">
        <v>74</v>
      </c>
      <c r="B77" s="44" t="s">
        <v>41</v>
      </c>
      <c r="C77" s="44" t="s">
        <v>192</v>
      </c>
      <c r="D77" s="18">
        <v>1</v>
      </c>
      <c r="E77" s="44" t="s">
        <v>193</v>
      </c>
      <c r="F77" s="45">
        <v>43292</v>
      </c>
      <c r="G77" s="18" t="s">
        <v>46</v>
      </c>
    </row>
    <row r="78" s="28" customFormat="1" ht="27.95" customHeight="1" spans="1:7">
      <c r="A78" s="18">
        <v>75</v>
      </c>
      <c r="B78" s="44" t="s">
        <v>194</v>
      </c>
      <c r="C78" s="44" t="s">
        <v>195</v>
      </c>
      <c r="D78" s="47">
        <v>1</v>
      </c>
      <c r="E78" s="44" t="s">
        <v>196</v>
      </c>
      <c r="F78" s="45">
        <v>43336</v>
      </c>
      <c r="G78" s="18" t="s">
        <v>46</v>
      </c>
    </row>
    <row r="79" s="28" customFormat="1" ht="27.95" customHeight="1" spans="1:7">
      <c r="A79" s="18">
        <v>76</v>
      </c>
      <c r="B79" s="44" t="s">
        <v>197</v>
      </c>
      <c r="C79" s="44" t="s">
        <v>198</v>
      </c>
      <c r="D79" s="47">
        <v>1</v>
      </c>
      <c r="E79" s="44" t="s">
        <v>196</v>
      </c>
      <c r="F79" s="45">
        <v>43336</v>
      </c>
      <c r="G79" s="18" t="s">
        <v>46</v>
      </c>
    </row>
    <row r="80" s="28" customFormat="1" ht="27.95" customHeight="1" spans="1:7">
      <c r="A80" s="18">
        <v>77</v>
      </c>
      <c r="B80" s="44" t="s">
        <v>199</v>
      </c>
      <c r="C80" s="44" t="s">
        <v>200</v>
      </c>
      <c r="D80" s="47">
        <v>1</v>
      </c>
      <c r="E80" s="44" t="s">
        <v>201</v>
      </c>
      <c r="F80" s="45">
        <v>43357</v>
      </c>
      <c r="G80" s="18" t="s">
        <v>46</v>
      </c>
    </row>
    <row r="81" s="28" customFormat="1" ht="27.95" customHeight="1" spans="1:7">
      <c r="A81" s="18">
        <v>78</v>
      </c>
      <c r="B81" s="44" t="s">
        <v>202</v>
      </c>
      <c r="C81" s="44" t="s">
        <v>203</v>
      </c>
      <c r="D81" s="47">
        <v>1</v>
      </c>
      <c r="E81" s="44" t="s">
        <v>201</v>
      </c>
      <c r="F81" s="45">
        <v>43357</v>
      </c>
      <c r="G81" s="18" t="s">
        <v>46</v>
      </c>
    </row>
    <row r="82" s="28" customFormat="1" ht="27.95" customHeight="1" spans="1:7">
      <c r="A82" s="18">
        <v>79</v>
      </c>
      <c r="B82" s="44" t="s">
        <v>204</v>
      </c>
      <c r="C82" s="44" t="s">
        <v>205</v>
      </c>
      <c r="D82" s="18">
        <v>1</v>
      </c>
      <c r="E82" s="44" t="s">
        <v>206</v>
      </c>
      <c r="F82" s="45">
        <v>43396</v>
      </c>
      <c r="G82" s="18" t="s">
        <v>46</v>
      </c>
    </row>
    <row r="83" s="28" customFormat="1" ht="27.95" customHeight="1" spans="1:7">
      <c r="A83" s="18">
        <v>80</v>
      </c>
      <c r="B83" s="43" t="s">
        <v>207</v>
      </c>
      <c r="C83" s="43" t="s">
        <v>208</v>
      </c>
      <c r="D83" s="46">
        <v>1</v>
      </c>
      <c r="E83" s="44" t="s">
        <v>209</v>
      </c>
      <c r="F83" s="19">
        <v>43402</v>
      </c>
      <c r="G83" s="18" t="s">
        <v>46</v>
      </c>
    </row>
    <row r="84" s="28" customFormat="1" ht="27.95" customHeight="1" spans="1:7">
      <c r="A84" s="18">
        <v>81</v>
      </c>
      <c r="B84" s="43" t="s">
        <v>210</v>
      </c>
      <c r="C84" s="43" t="s">
        <v>211</v>
      </c>
      <c r="D84" s="46">
        <v>1</v>
      </c>
      <c r="E84" s="44" t="s">
        <v>212</v>
      </c>
      <c r="F84" s="19">
        <v>43383</v>
      </c>
      <c r="G84" s="18" t="s">
        <v>46</v>
      </c>
    </row>
    <row r="85" s="28" customFormat="1" ht="27.95" customHeight="1" spans="1:7">
      <c r="A85" s="18">
        <v>82</v>
      </c>
      <c r="B85" s="44" t="s">
        <v>213</v>
      </c>
      <c r="C85" s="44" t="s">
        <v>214</v>
      </c>
      <c r="D85" s="47">
        <v>1</v>
      </c>
      <c r="E85" s="44" t="s">
        <v>212</v>
      </c>
      <c r="F85" s="19">
        <v>43383</v>
      </c>
      <c r="G85" s="18" t="s">
        <v>46</v>
      </c>
    </row>
    <row r="86" s="28" customFormat="1" ht="27.95" customHeight="1" spans="1:7">
      <c r="A86" s="18">
        <v>83</v>
      </c>
      <c r="B86" s="44" t="s">
        <v>215</v>
      </c>
      <c r="C86" s="44" t="s">
        <v>216</v>
      </c>
      <c r="D86" s="47">
        <v>1</v>
      </c>
      <c r="E86" s="44" t="s">
        <v>217</v>
      </c>
      <c r="F86" s="19">
        <v>43398</v>
      </c>
      <c r="G86" s="18" t="s">
        <v>46</v>
      </c>
    </row>
    <row r="87" s="28" customFormat="1" ht="27.95" customHeight="1" spans="1:7">
      <c r="A87" s="18">
        <v>84</v>
      </c>
      <c r="B87" s="44" t="s">
        <v>218</v>
      </c>
      <c r="C87" s="44" t="s">
        <v>219</v>
      </c>
      <c r="D87" s="47">
        <v>1</v>
      </c>
      <c r="E87" s="44" t="s">
        <v>220</v>
      </c>
      <c r="F87" s="19">
        <v>43391</v>
      </c>
      <c r="G87" s="18" t="s">
        <v>46</v>
      </c>
    </row>
    <row r="88" s="28" customFormat="1" ht="27.95" customHeight="1" spans="1:7">
      <c r="A88" s="18">
        <v>85</v>
      </c>
      <c r="B88" s="44" t="s">
        <v>221</v>
      </c>
      <c r="C88" s="44" t="s">
        <v>222</v>
      </c>
      <c r="D88" s="18">
        <v>1</v>
      </c>
      <c r="E88" s="44" t="s">
        <v>223</v>
      </c>
      <c r="F88" s="19">
        <v>43453</v>
      </c>
      <c r="G88" s="18" t="s">
        <v>46</v>
      </c>
    </row>
    <row r="89" s="28" customFormat="1" ht="27.95" customHeight="1" spans="1:7">
      <c r="A89" s="18">
        <v>86</v>
      </c>
      <c r="B89" s="44" t="s">
        <v>32</v>
      </c>
      <c r="C89" s="44" t="s">
        <v>224</v>
      </c>
      <c r="D89" s="18">
        <v>1</v>
      </c>
      <c r="E89" s="44" t="s">
        <v>223</v>
      </c>
      <c r="F89" s="19">
        <v>43453</v>
      </c>
      <c r="G89" s="18" t="s">
        <v>46</v>
      </c>
    </row>
    <row r="90" s="28" customFormat="1" ht="27.95" customHeight="1" spans="1:7">
      <c r="A90" s="18">
        <v>87</v>
      </c>
      <c r="B90" s="44" t="s">
        <v>225</v>
      </c>
      <c r="C90" s="44" t="s">
        <v>226</v>
      </c>
      <c r="D90" s="18">
        <v>1</v>
      </c>
      <c r="E90" s="44" t="s">
        <v>223</v>
      </c>
      <c r="F90" s="19">
        <v>43453</v>
      </c>
      <c r="G90" s="18" t="s">
        <v>46</v>
      </c>
    </row>
    <row r="91" s="28" customFormat="1" ht="27.95" customHeight="1" spans="1:7">
      <c r="A91" s="18">
        <v>88</v>
      </c>
      <c r="B91" s="44" t="s">
        <v>227</v>
      </c>
      <c r="C91" s="44" t="s">
        <v>228</v>
      </c>
      <c r="D91" s="18">
        <v>4</v>
      </c>
      <c r="E91" s="44" t="s">
        <v>223</v>
      </c>
      <c r="F91" s="19">
        <v>43453</v>
      </c>
      <c r="G91" s="18" t="s">
        <v>46</v>
      </c>
    </row>
    <row r="92" s="28" customFormat="1" ht="27.95" customHeight="1" spans="1:7">
      <c r="A92" s="18">
        <v>89</v>
      </c>
      <c r="B92" s="43" t="s">
        <v>229</v>
      </c>
      <c r="C92" s="43" t="s">
        <v>184</v>
      </c>
      <c r="D92" s="46">
        <v>1</v>
      </c>
      <c r="E92" s="44" t="s">
        <v>223</v>
      </c>
      <c r="F92" s="19">
        <v>43453</v>
      </c>
      <c r="G92" s="18" t="s">
        <v>46</v>
      </c>
    </row>
    <row r="93" s="28" customFormat="1" ht="27.95" customHeight="1" spans="1:7">
      <c r="A93" s="18">
        <v>90</v>
      </c>
      <c r="B93" s="43" t="s">
        <v>41</v>
      </c>
      <c r="C93" s="43" t="s">
        <v>230</v>
      </c>
      <c r="D93" s="46">
        <v>1</v>
      </c>
      <c r="E93" s="44" t="s">
        <v>223</v>
      </c>
      <c r="F93" s="19">
        <v>43453</v>
      </c>
      <c r="G93" s="18" t="s">
        <v>46</v>
      </c>
    </row>
    <row r="94" s="28" customFormat="1" ht="27.95" customHeight="1" spans="1:7">
      <c r="A94" s="18">
        <v>91</v>
      </c>
      <c r="B94" s="43" t="s">
        <v>231</v>
      </c>
      <c r="C94" s="43" t="s">
        <v>232</v>
      </c>
      <c r="D94" s="46">
        <v>1</v>
      </c>
      <c r="E94" s="44" t="s">
        <v>223</v>
      </c>
      <c r="F94" s="19">
        <v>43453</v>
      </c>
      <c r="G94" s="18" t="s">
        <v>46</v>
      </c>
    </row>
    <row r="95" s="28" customFormat="1" ht="27.95" customHeight="1" spans="1:7">
      <c r="A95" s="18">
        <v>92</v>
      </c>
      <c r="B95" s="43" t="s">
        <v>233</v>
      </c>
      <c r="C95" s="43" t="s">
        <v>184</v>
      </c>
      <c r="D95" s="46">
        <v>8</v>
      </c>
      <c r="E95" s="44" t="s">
        <v>223</v>
      </c>
      <c r="F95" s="19">
        <v>43453</v>
      </c>
      <c r="G95" s="18" t="s">
        <v>46</v>
      </c>
    </row>
    <row r="96" s="28" customFormat="1" ht="27.95" customHeight="1" spans="1:7">
      <c r="A96" s="18">
        <v>93</v>
      </c>
      <c r="B96" s="44" t="s">
        <v>234</v>
      </c>
      <c r="C96" s="44" t="s">
        <v>235</v>
      </c>
      <c r="D96" s="18">
        <v>1</v>
      </c>
      <c r="E96" s="44" t="s">
        <v>236</v>
      </c>
      <c r="F96" s="19">
        <v>43697</v>
      </c>
      <c r="G96" s="18" t="s">
        <v>46</v>
      </c>
    </row>
    <row r="97" s="28" customFormat="1" ht="27.95" customHeight="1" spans="1:7">
      <c r="A97" s="18">
        <v>94</v>
      </c>
      <c r="B97" s="44" t="s">
        <v>237</v>
      </c>
      <c r="C97" s="44" t="s">
        <v>238</v>
      </c>
      <c r="D97" s="18">
        <v>1</v>
      </c>
      <c r="E97" s="44" t="s">
        <v>239</v>
      </c>
      <c r="F97" s="19">
        <v>43755</v>
      </c>
      <c r="G97" s="18" t="s">
        <v>46</v>
      </c>
    </row>
    <row r="98" s="28" customFormat="1" ht="27.95" customHeight="1" spans="1:7">
      <c r="A98" s="18">
        <v>95</v>
      </c>
      <c r="B98" s="44" t="s">
        <v>240</v>
      </c>
      <c r="C98" s="44" t="s">
        <v>241</v>
      </c>
      <c r="D98" s="18">
        <v>1</v>
      </c>
      <c r="E98" s="44" t="s">
        <v>239</v>
      </c>
      <c r="F98" s="19">
        <v>43755</v>
      </c>
      <c r="G98" s="18" t="s">
        <v>46</v>
      </c>
    </row>
    <row r="99" s="28" customFormat="1" ht="27.95" customHeight="1" spans="1:7">
      <c r="A99" s="18">
        <v>96</v>
      </c>
      <c r="B99" s="44" t="s">
        <v>242</v>
      </c>
      <c r="C99" s="44" t="s">
        <v>243</v>
      </c>
      <c r="D99" s="18">
        <v>1</v>
      </c>
      <c r="E99" s="44" t="s">
        <v>244</v>
      </c>
      <c r="F99" s="19">
        <v>43761</v>
      </c>
      <c r="G99" s="18" t="s">
        <v>46</v>
      </c>
    </row>
    <row r="100" s="28" customFormat="1" ht="27.95" customHeight="1" spans="1:7">
      <c r="A100" s="18">
        <v>97</v>
      </c>
      <c r="B100" s="44" t="s">
        <v>245</v>
      </c>
      <c r="C100" s="44" t="s">
        <v>246</v>
      </c>
      <c r="D100" s="18">
        <v>1</v>
      </c>
      <c r="E100" s="44" t="s">
        <v>247</v>
      </c>
      <c r="F100" s="19">
        <v>43770</v>
      </c>
      <c r="G100" s="18" t="s">
        <v>46</v>
      </c>
    </row>
    <row r="101" s="28" customFormat="1" ht="27.95" customHeight="1" spans="1:7">
      <c r="A101" s="18">
        <v>98</v>
      </c>
      <c r="B101" s="44" t="s">
        <v>227</v>
      </c>
      <c r="C101" s="44" t="s">
        <v>248</v>
      </c>
      <c r="D101" s="18">
        <v>1</v>
      </c>
      <c r="E101" s="44" t="s">
        <v>249</v>
      </c>
      <c r="F101" s="19">
        <v>43747</v>
      </c>
      <c r="G101" s="18" t="s">
        <v>46</v>
      </c>
    </row>
    <row r="102" s="28" customFormat="1" ht="27.95" customHeight="1" spans="1:7">
      <c r="A102" s="18">
        <v>99</v>
      </c>
      <c r="B102" s="44" t="s">
        <v>250</v>
      </c>
      <c r="C102" s="44" t="s">
        <v>251</v>
      </c>
      <c r="D102" s="18">
        <v>1</v>
      </c>
      <c r="E102" s="44" t="s">
        <v>249</v>
      </c>
      <c r="F102" s="19">
        <v>43747</v>
      </c>
      <c r="G102" s="18" t="s">
        <v>46</v>
      </c>
    </row>
    <row r="103" s="28" customFormat="1" ht="27.95" customHeight="1" spans="1:7">
      <c r="A103" s="18">
        <v>100</v>
      </c>
      <c r="B103" s="44" t="s">
        <v>250</v>
      </c>
      <c r="C103" s="44" t="s">
        <v>232</v>
      </c>
      <c r="D103" s="18">
        <v>1</v>
      </c>
      <c r="E103" s="44" t="s">
        <v>249</v>
      </c>
      <c r="F103" s="19">
        <v>43747</v>
      </c>
      <c r="G103" s="18" t="s">
        <v>46</v>
      </c>
    </row>
    <row r="104" s="28" customFormat="1" ht="27.95" customHeight="1" spans="1:7">
      <c r="A104" s="18">
        <v>101</v>
      </c>
      <c r="B104" s="44" t="s">
        <v>252</v>
      </c>
      <c r="C104" s="44" t="s">
        <v>253</v>
      </c>
      <c r="D104" s="18">
        <v>4</v>
      </c>
      <c r="E104" s="44" t="s">
        <v>254</v>
      </c>
      <c r="F104" s="19">
        <v>43749</v>
      </c>
      <c r="G104" s="18" t="s">
        <v>46</v>
      </c>
    </row>
    <row r="105" s="28" customFormat="1" ht="27.95" customHeight="1" spans="1:7">
      <c r="A105" s="18">
        <v>102</v>
      </c>
      <c r="B105" s="44" t="s">
        <v>250</v>
      </c>
      <c r="C105" s="44" t="s">
        <v>255</v>
      </c>
      <c r="D105" s="18">
        <v>1</v>
      </c>
      <c r="E105" s="44" t="s">
        <v>254</v>
      </c>
      <c r="F105" s="19">
        <v>43749</v>
      </c>
      <c r="G105" s="18" t="s">
        <v>46</v>
      </c>
    </row>
    <row r="106" s="28" customFormat="1" ht="27.95" customHeight="1" spans="1:7">
      <c r="A106" s="18">
        <v>103</v>
      </c>
      <c r="B106" s="44" t="s">
        <v>256</v>
      </c>
      <c r="C106" s="44" t="s">
        <v>257</v>
      </c>
      <c r="D106" s="18">
        <v>1</v>
      </c>
      <c r="E106" s="44" t="s">
        <v>254</v>
      </c>
      <c r="F106" s="19">
        <v>43749</v>
      </c>
      <c r="G106" s="18" t="s">
        <v>46</v>
      </c>
    </row>
    <row r="107" s="28" customFormat="1" ht="27.95" customHeight="1" spans="1:7">
      <c r="A107" s="18">
        <v>104</v>
      </c>
      <c r="B107" s="44" t="s">
        <v>250</v>
      </c>
      <c r="C107" s="44" t="s">
        <v>258</v>
      </c>
      <c r="D107" s="18">
        <v>2</v>
      </c>
      <c r="E107" s="44" t="s">
        <v>254</v>
      </c>
      <c r="F107" s="19">
        <v>43749</v>
      </c>
      <c r="G107" s="18" t="s">
        <v>46</v>
      </c>
    </row>
    <row r="108" s="28" customFormat="1" ht="27.95" customHeight="1" spans="1:7">
      <c r="A108" s="18">
        <v>105</v>
      </c>
      <c r="B108" s="44" t="s">
        <v>259</v>
      </c>
      <c r="C108" s="44" t="s">
        <v>260</v>
      </c>
      <c r="D108" s="18">
        <v>1</v>
      </c>
      <c r="E108" s="44" t="s">
        <v>261</v>
      </c>
      <c r="F108" s="19">
        <v>43784</v>
      </c>
      <c r="G108" s="18" t="s">
        <v>46</v>
      </c>
    </row>
    <row r="109" s="28" customFormat="1" ht="27.95" customHeight="1" spans="1:7">
      <c r="A109" s="18">
        <v>106</v>
      </c>
      <c r="B109" s="44" t="s">
        <v>215</v>
      </c>
      <c r="C109" s="44" t="s">
        <v>262</v>
      </c>
      <c r="D109" s="18">
        <v>1</v>
      </c>
      <c r="E109" s="44" t="s">
        <v>263</v>
      </c>
      <c r="F109" s="19">
        <v>43734</v>
      </c>
      <c r="G109" s="18" t="s">
        <v>46</v>
      </c>
    </row>
    <row r="110" s="28" customFormat="1" ht="27.95" customHeight="1" spans="1:7">
      <c r="A110" s="18">
        <v>107</v>
      </c>
      <c r="B110" s="44" t="s">
        <v>264</v>
      </c>
      <c r="C110" s="44" t="s">
        <v>265</v>
      </c>
      <c r="D110" s="18">
        <v>1</v>
      </c>
      <c r="E110" s="44" t="s">
        <v>266</v>
      </c>
      <c r="F110" s="19">
        <v>43751</v>
      </c>
      <c r="G110" s="18" t="s">
        <v>46</v>
      </c>
    </row>
    <row r="111" s="28" customFormat="1" ht="27.95" customHeight="1" spans="1:7">
      <c r="A111" s="18">
        <v>108</v>
      </c>
      <c r="B111" s="44" t="s">
        <v>267</v>
      </c>
      <c r="C111" s="44" t="s">
        <v>268</v>
      </c>
      <c r="D111" s="18">
        <v>1</v>
      </c>
      <c r="E111" s="44" t="s">
        <v>269</v>
      </c>
      <c r="F111" s="19">
        <v>43774</v>
      </c>
      <c r="G111" s="18" t="s">
        <v>46</v>
      </c>
    </row>
    <row r="112" s="28" customFormat="1" ht="27.95" customHeight="1" spans="1:7">
      <c r="A112" s="18">
        <v>109</v>
      </c>
      <c r="B112" s="44" t="s">
        <v>270</v>
      </c>
      <c r="C112" s="44" t="s">
        <v>271</v>
      </c>
      <c r="D112" s="18">
        <v>1</v>
      </c>
      <c r="E112" s="44" t="s">
        <v>272</v>
      </c>
      <c r="F112" s="19">
        <v>43748</v>
      </c>
      <c r="G112" s="18" t="s">
        <v>46</v>
      </c>
    </row>
    <row r="113" s="28" customFormat="1" ht="27.95" customHeight="1" spans="1:7">
      <c r="A113" s="18">
        <v>110</v>
      </c>
      <c r="B113" s="44" t="s">
        <v>8</v>
      </c>
      <c r="C113" s="44" t="s">
        <v>273</v>
      </c>
      <c r="D113" s="18">
        <v>1</v>
      </c>
      <c r="E113" s="44" t="s">
        <v>10</v>
      </c>
      <c r="F113" s="19">
        <v>43787</v>
      </c>
      <c r="G113" s="18" t="s">
        <v>46</v>
      </c>
    </row>
    <row r="114" s="28" customFormat="1" ht="27.95" customHeight="1" spans="1:7">
      <c r="A114" s="18">
        <v>111</v>
      </c>
      <c r="B114" s="44" t="s">
        <v>90</v>
      </c>
      <c r="C114" s="44" t="s">
        <v>274</v>
      </c>
      <c r="D114" s="18">
        <v>1</v>
      </c>
      <c r="E114" s="44" t="s">
        <v>275</v>
      </c>
      <c r="F114" s="19">
        <v>43767</v>
      </c>
      <c r="G114" s="18" t="s">
        <v>46</v>
      </c>
    </row>
    <row r="115" s="28" customFormat="1" ht="27.95" customHeight="1" spans="1:7">
      <c r="A115" s="18">
        <v>112</v>
      </c>
      <c r="B115" s="44" t="s">
        <v>276</v>
      </c>
      <c r="C115" s="44" t="s">
        <v>277</v>
      </c>
      <c r="D115" s="18">
        <v>1</v>
      </c>
      <c r="E115" s="44" t="s">
        <v>278</v>
      </c>
      <c r="F115" s="19">
        <v>43815</v>
      </c>
      <c r="G115" s="18" t="s">
        <v>46</v>
      </c>
    </row>
    <row r="116" s="28" customFormat="1" ht="27.95" customHeight="1" spans="1:7">
      <c r="A116" s="18">
        <v>113</v>
      </c>
      <c r="B116" s="44" t="s">
        <v>32</v>
      </c>
      <c r="C116" s="44" t="s">
        <v>279</v>
      </c>
      <c r="D116" s="18">
        <v>1</v>
      </c>
      <c r="E116" s="44" t="s">
        <v>280</v>
      </c>
      <c r="F116" s="19">
        <v>43819</v>
      </c>
      <c r="G116" s="18" t="s">
        <v>46</v>
      </c>
    </row>
    <row r="117" s="28" customFormat="1" ht="27.95" customHeight="1" spans="1:7">
      <c r="A117" s="18">
        <v>114</v>
      </c>
      <c r="B117" s="18" t="s">
        <v>121</v>
      </c>
      <c r="C117" s="18" t="s">
        <v>281</v>
      </c>
      <c r="D117" s="18">
        <v>1</v>
      </c>
      <c r="E117" s="44" t="s">
        <v>282</v>
      </c>
      <c r="F117" s="19">
        <v>43836</v>
      </c>
      <c r="G117" s="18" t="s">
        <v>46</v>
      </c>
    </row>
    <row r="118" s="28" customFormat="1" ht="27.95" customHeight="1" spans="1:7">
      <c r="A118" s="18">
        <v>115</v>
      </c>
      <c r="B118" s="18" t="s">
        <v>283</v>
      </c>
      <c r="C118" s="18" t="s">
        <v>284</v>
      </c>
      <c r="D118" s="18">
        <v>1</v>
      </c>
      <c r="E118" s="44" t="s">
        <v>285</v>
      </c>
      <c r="F118" s="19">
        <v>43804</v>
      </c>
      <c r="G118" s="18" t="s">
        <v>46</v>
      </c>
    </row>
    <row r="119" s="28" customFormat="1" ht="27.95" customHeight="1" spans="1:7">
      <c r="A119" s="18">
        <v>116</v>
      </c>
      <c r="B119" s="43" t="s">
        <v>207</v>
      </c>
      <c r="C119" s="43" t="s">
        <v>286</v>
      </c>
      <c r="D119" s="46">
        <v>1</v>
      </c>
      <c r="E119" s="18" t="s">
        <v>287</v>
      </c>
      <c r="F119" s="19">
        <v>43686</v>
      </c>
      <c r="G119" s="18" t="s">
        <v>46</v>
      </c>
    </row>
    <row r="120" s="28" customFormat="1" ht="27.95" customHeight="1" spans="1:7">
      <c r="A120" s="18">
        <v>117</v>
      </c>
      <c r="B120" s="43" t="s">
        <v>288</v>
      </c>
      <c r="C120" s="43" t="s">
        <v>289</v>
      </c>
      <c r="D120" s="46">
        <v>1</v>
      </c>
      <c r="E120" s="18" t="s">
        <v>290</v>
      </c>
      <c r="F120" s="19">
        <v>43663</v>
      </c>
      <c r="G120" s="18" t="s">
        <v>46</v>
      </c>
    </row>
    <row r="121" s="28" customFormat="1" ht="27.95" customHeight="1" spans="1:7">
      <c r="A121" s="18">
        <v>118</v>
      </c>
      <c r="B121" s="43" t="s">
        <v>291</v>
      </c>
      <c r="C121" s="43" t="s">
        <v>292</v>
      </c>
      <c r="D121" s="46">
        <v>1</v>
      </c>
      <c r="E121" s="18" t="s">
        <v>293</v>
      </c>
      <c r="F121" s="19">
        <v>43683</v>
      </c>
      <c r="G121" s="18" t="s">
        <v>46</v>
      </c>
    </row>
    <row r="122" s="28" customFormat="1" ht="27.95" customHeight="1" spans="1:7">
      <c r="A122" s="18">
        <v>119</v>
      </c>
      <c r="B122" s="43" t="s">
        <v>294</v>
      </c>
      <c r="C122" s="43" t="s">
        <v>295</v>
      </c>
      <c r="D122" s="46">
        <v>1</v>
      </c>
      <c r="E122" s="18" t="s">
        <v>296</v>
      </c>
      <c r="F122" s="19">
        <v>43647</v>
      </c>
      <c r="G122" s="18" t="s">
        <v>46</v>
      </c>
    </row>
    <row r="123" s="28" customFormat="1" ht="27.95" customHeight="1" spans="1:7">
      <c r="A123" s="18">
        <v>120</v>
      </c>
      <c r="B123" s="43" t="s">
        <v>297</v>
      </c>
      <c r="C123" s="43" t="s">
        <v>295</v>
      </c>
      <c r="D123" s="46">
        <v>1</v>
      </c>
      <c r="E123" s="18" t="s">
        <v>298</v>
      </c>
      <c r="F123" s="19">
        <v>43808</v>
      </c>
      <c r="G123" s="18" t="s">
        <v>46</v>
      </c>
    </row>
    <row r="124" s="28" customFormat="1" ht="27.95" customHeight="1" spans="1:7">
      <c r="A124" s="18">
        <v>121</v>
      </c>
      <c r="B124" s="18" t="s">
        <v>270</v>
      </c>
      <c r="C124" s="18" t="s">
        <v>299</v>
      </c>
      <c r="D124" s="18">
        <v>1</v>
      </c>
      <c r="E124" s="18" t="s">
        <v>272</v>
      </c>
      <c r="F124" s="19">
        <v>43748</v>
      </c>
      <c r="G124" s="18" t="s">
        <v>300</v>
      </c>
    </row>
    <row r="125" s="28" customFormat="1" ht="27.95" customHeight="1" spans="1:7">
      <c r="A125" s="18">
        <v>122</v>
      </c>
      <c r="B125" s="18" t="s">
        <v>276</v>
      </c>
      <c r="C125" s="18" t="s">
        <v>301</v>
      </c>
      <c r="D125" s="18">
        <v>1</v>
      </c>
      <c r="E125" s="18" t="s">
        <v>278</v>
      </c>
      <c r="F125" s="19">
        <v>43815</v>
      </c>
      <c r="G125" s="18" t="s">
        <v>300</v>
      </c>
    </row>
    <row r="126" ht="27.95" customHeight="1" spans="1:7">
      <c r="A126" s="18">
        <v>123</v>
      </c>
      <c r="B126" s="20" t="s">
        <v>302</v>
      </c>
      <c r="C126" s="20" t="s">
        <v>303</v>
      </c>
      <c r="D126" s="21">
        <v>1</v>
      </c>
      <c r="E126" s="22" t="s">
        <v>304</v>
      </c>
      <c r="F126" s="23">
        <v>43823</v>
      </c>
      <c r="G126" s="18" t="s">
        <v>300</v>
      </c>
    </row>
    <row r="127" ht="27.95" customHeight="1" spans="1:7">
      <c r="A127" s="18">
        <v>124</v>
      </c>
      <c r="B127" s="18" t="s">
        <v>305</v>
      </c>
      <c r="C127" s="18" t="s">
        <v>306</v>
      </c>
      <c r="D127" s="18">
        <v>1</v>
      </c>
      <c r="E127" s="18" t="s">
        <v>307</v>
      </c>
      <c r="F127" s="19">
        <v>43381</v>
      </c>
      <c r="G127" s="18" t="s">
        <v>300</v>
      </c>
    </row>
    <row r="128" ht="27.95" customHeight="1" spans="1:7">
      <c r="A128" s="18">
        <v>125</v>
      </c>
      <c r="B128" s="18" t="s">
        <v>308</v>
      </c>
      <c r="C128" s="18" t="s">
        <v>309</v>
      </c>
      <c r="D128" s="18">
        <v>1</v>
      </c>
      <c r="E128" s="18" t="s">
        <v>310</v>
      </c>
      <c r="F128" s="19">
        <v>43445</v>
      </c>
      <c r="G128" s="18" t="s">
        <v>300</v>
      </c>
    </row>
    <row r="129" ht="27.95" customHeight="1" spans="1:7">
      <c r="A129" s="18">
        <v>126</v>
      </c>
      <c r="B129" s="48" t="s">
        <v>234</v>
      </c>
      <c r="C129" s="18" t="s">
        <v>311</v>
      </c>
      <c r="D129" s="18">
        <v>1</v>
      </c>
      <c r="E129" s="18" t="s">
        <v>236</v>
      </c>
      <c r="F129" s="19">
        <v>43697</v>
      </c>
      <c r="G129" s="18" t="s">
        <v>312</v>
      </c>
    </row>
    <row r="130" ht="27.95" customHeight="1" spans="1:7">
      <c r="A130" s="18">
        <v>127</v>
      </c>
      <c r="B130" s="18" t="s">
        <v>313</v>
      </c>
      <c r="C130" s="18" t="s">
        <v>40</v>
      </c>
      <c r="D130" s="18">
        <v>6</v>
      </c>
      <c r="E130" s="18" t="s">
        <v>314</v>
      </c>
      <c r="F130" s="19">
        <v>43580</v>
      </c>
      <c r="G130" s="18" t="s">
        <v>312</v>
      </c>
    </row>
    <row r="131" ht="27.95" customHeight="1" spans="1:7">
      <c r="A131" s="18">
        <v>128</v>
      </c>
      <c r="B131" s="18" t="s">
        <v>315</v>
      </c>
      <c r="C131" s="18" t="s">
        <v>316</v>
      </c>
      <c r="D131" s="18">
        <v>1</v>
      </c>
      <c r="E131" s="18" t="s">
        <v>317</v>
      </c>
      <c r="F131" s="19">
        <v>43602</v>
      </c>
      <c r="G131" s="18" t="s">
        <v>312</v>
      </c>
    </row>
    <row r="132" ht="27.95" customHeight="1" spans="1:7">
      <c r="A132" s="18">
        <v>129</v>
      </c>
      <c r="B132" s="18" t="s">
        <v>318</v>
      </c>
      <c r="C132" s="18" t="s">
        <v>319</v>
      </c>
      <c r="D132" s="18">
        <v>1</v>
      </c>
      <c r="E132" s="18" t="s">
        <v>320</v>
      </c>
      <c r="F132" s="19">
        <v>43616</v>
      </c>
      <c r="G132" s="18" t="s">
        <v>312</v>
      </c>
    </row>
    <row r="133" ht="27.95" customHeight="1" spans="1:7">
      <c r="A133" s="18">
        <v>130</v>
      </c>
      <c r="B133" s="18" t="s">
        <v>93</v>
      </c>
      <c r="C133" s="18" t="s">
        <v>321</v>
      </c>
      <c r="D133" s="18">
        <v>1</v>
      </c>
      <c r="E133" s="18" t="s">
        <v>322</v>
      </c>
      <c r="F133" s="19">
        <v>43759</v>
      </c>
      <c r="G133" s="18" t="s">
        <v>312</v>
      </c>
    </row>
    <row r="134" ht="27.95" customHeight="1" spans="1:7">
      <c r="A134" s="18">
        <v>131</v>
      </c>
      <c r="B134" s="18" t="s">
        <v>323</v>
      </c>
      <c r="C134" s="18" t="s">
        <v>324</v>
      </c>
      <c r="D134" s="18">
        <v>1</v>
      </c>
      <c r="E134" s="18" t="s">
        <v>325</v>
      </c>
      <c r="F134" s="19">
        <v>42878</v>
      </c>
      <c r="G134" s="18" t="s">
        <v>312</v>
      </c>
    </row>
    <row r="135" ht="27.95" customHeight="1" spans="1:7">
      <c r="A135" s="18">
        <v>132</v>
      </c>
      <c r="B135" s="18" t="s">
        <v>326</v>
      </c>
      <c r="C135" s="18" t="s">
        <v>327</v>
      </c>
      <c r="D135" s="18">
        <v>1</v>
      </c>
      <c r="E135" s="18" t="s">
        <v>328</v>
      </c>
      <c r="F135" s="19">
        <v>42984</v>
      </c>
      <c r="G135" s="18" t="s">
        <v>312</v>
      </c>
    </row>
    <row r="136" ht="27.95" customHeight="1" spans="1:7">
      <c r="A136" s="18">
        <v>133</v>
      </c>
      <c r="B136" s="18" t="s">
        <v>329</v>
      </c>
      <c r="C136" s="18" t="s">
        <v>330</v>
      </c>
      <c r="D136" s="18">
        <v>1</v>
      </c>
      <c r="E136" s="18" t="s">
        <v>331</v>
      </c>
      <c r="F136" s="19">
        <v>43066</v>
      </c>
      <c r="G136" s="18" t="s">
        <v>312</v>
      </c>
    </row>
    <row r="137" ht="27.95" customHeight="1" spans="1:7">
      <c r="A137" s="18">
        <v>134</v>
      </c>
      <c r="B137" s="18" t="s">
        <v>332</v>
      </c>
      <c r="C137" s="18" t="s">
        <v>333</v>
      </c>
      <c r="D137" s="18">
        <v>1</v>
      </c>
      <c r="E137" s="18" t="s">
        <v>334</v>
      </c>
      <c r="F137" s="19">
        <v>43263</v>
      </c>
      <c r="G137" s="18" t="s">
        <v>312</v>
      </c>
    </row>
    <row r="138" ht="27.95" customHeight="1" spans="1:7">
      <c r="A138" s="18">
        <v>135</v>
      </c>
      <c r="B138" s="18" t="s">
        <v>335</v>
      </c>
      <c r="C138" s="18" t="s">
        <v>336</v>
      </c>
      <c r="D138" s="18">
        <v>1</v>
      </c>
      <c r="E138" s="18" t="s">
        <v>334</v>
      </c>
      <c r="F138" s="19">
        <v>43263</v>
      </c>
      <c r="G138" s="18" t="s">
        <v>312</v>
      </c>
    </row>
    <row r="139" ht="27.95" customHeight="1" spans="1:7">
      <c r="A139" s="18">
        <v>136</v>
      </c>
      <c r="B139" s="18" t="s">
        <v>121</v>
      </c>
      <c r="C139" s="18" t="s">
        <v>337</v>
      </c>
      <c r="D139" s="18">
        <v>1</v>
      </c>
      <c r="E139" s="18" t="s">
        <v>338</v>
      </c>
      <c r="F139" s="19">
        <v>43263</v>
      </c>
      <c r="G139" s="18" t="s">
        <v>312</v>
      </c>
    </row>
    <row r="140" ht="27.95" customHeight="1" spans="1:7">
      <c r="A140" s="18">
        <v>137</v>
      </c>
      <c r="B140" s="18" t="s">
        <v>339</v>
      </c>
      <c r="C140" s="18" t="s">
        <v>340</v>
      </c>
      <c r="D140" s="18">
        <v>1</v>
      </c>
      <c r="E140" s="18" t="s">
        <v>338</v>
      </c>
      <c r="F140" s="19">
        <v>43263</v>
      </c>
      <c r="G140" s="18" t="s">
        <v>312</v>
      </c>
    </row>
    <row r="141" ht="27.95" customHeight="1" spans="1:7">
      <c r="A141" s="18">
        <v>138</v>
      </c>
      <c r="B141" s="18" t="s">
        <v>341</v>
      </c>
      <c r="C141" s="18" t="s">
        <v>342</v>
      </c>
      <c r="D141" s="18">
        <v>1</v>
      </c>
      <c r="E141" s="18" t="s">
        <v>343</v>
      </c>
      <c r="F141" s="19">
        <v>43608</v>
      </c>
      <c r="G141" s="18" t="s">
        <v>312</v>
      </c>
    </row>
    <row r="142" ht="27.95" customHeight="1" spans="1:7">
      <c r="A142" s="18">
        <v>139</v>
      </c>
      <c r="B142" s="18" t="s">
        <v>344</v>
      </c>
      <c r="C142" s="18" t="s">
        <v>342</v>
      </c>
      <c r="D142" s="18">
        <v>1</v>
      </c>
      <c r="E142" s="18" t="s">
        <v>345</v>
      </c>
      <c r="F142" s="19">
        <v>43608</v>
      </c>
      <c r="G142" s="18" t="s">
        <v>312</v>
      </c>
    </row>
    <row r="143" ht="27.95" customHeight="1" spans="1:7">
      <c r="A143" s="18">
        <v>140</v>
      </c>
      <c r="B143" s="18" t="s">
        <v>346</v>
      </c>
      <c r="C143" s="18" t="s">
        <v>347</v>
      </c>
      <c r="D143" s="18">
        <v>1</v>
      </c>
      <c r="E143" s="18" t="s">
        <v>348</v>
      </c>
      <c r="F143" s="19">
        <v>43620</v>
      </c>
      <c r="G143" s="18" t="s">
        <v>312</v>
      </c>
    </row>
    <row r="144" ht="27.95" customHeight="1" spans="1:7">
      <c r="A144" s="18">
        <v>141</v>
      </c>
      <c r="B144" s="18" t="s">
        <v>349</v>
      </c>
      <c r="C144" s="18" t="s">
        <v>350</v>
      </c>
      <c r="D144" s="18">
        <v>1</v>
      </c>
      <c r="E144" s="18" t="s">
        <v>351</v>
      </c>
      <c r="F144" s="19">
        <v>43737</v>
      </c>
      <c r="G144" s="18" t="s">
        <v>312</v>
      </c>
    </row>
    <row r="145" ht="27.95" customHeight="1" spans="1:7">
      <c r="A145" s="18">
        <v>142</v>
      </c>
      <c r="B145" s="18" t="s">
        <v>352</v>
      </c>
      <c r="C145" s="18" t="s">
        <v>353</v>
      </c>
      <c r="D145" s="44">
        <v>1</v>
      </c>
      <c r="E145" s="18" t="s">
        <v>354</v>
      </c>
      <c r="F145" s="19">
        <v>43754</v>
      </c>
      <c r="G145" s="18" t="s">
        <v>312</v>
      </c>
    </row>
    <row r="146" ht="27.95" customHeight="1" spans="1:7">
      <c r="A146" s="18">
        <v>143</v>
      </c>
      <c r="B146" s="18" t="s">
        <v>121</v>
      </c>
      <c r="C146" s="18" t="s">
        <v>355</v>
      </c>
      <c r="D146" s="44">
        <v>1</v>
      </c>
      <c r="E146" s="18" t="s">
        <v>282</v>
      </c>
      <c r="F146" s="19">
        <v>43836</v>
      </c>
      <c r="G146" s="18" t="s">
        <v>312</v>
      </c>
    </row>
    <row r="147" ht="27.95" customHeight="1" spans="1:7">
      <c r="A147" s="18">
        <v>144</v>
      </c>
      <c r="B147" s="18" t="s">
        <v>356</v>
      </c>
      <c r="C147" s="18" t="s">
        <v>357</v>
      </c>
      <c r="D147" s="18">
        <v>1</v>
      </c>
      <c r="E147" s="18" t="s">
        <v>358</v>
      </c>
      <c r="F147" s="19">
        <v>43628</v>
      </c>
      <c r="G147" s="18" t="s">
        <v>312</v>
      </c>
    </row>
    <row r="148" ht="27.95" customHeight="1" spans="1:7">
      <c r="A148" s="18">
        <v>145</v>
      </c>
      <c r="B148" s="18" t="s">
        <v>359</v>
      </c>
      <c r="C148" s="18" t="s">
        <v>360</v>
      </c>
      <c r="D148" s="18">
        <v>1</v>
      </c>
      <c r="E148" s="18" t="s">
        <v>361</v>
      </c>
      <c r="F148" s="19">
        <v>43655</v>
      </c>
      <c r="G148" s="18" t="s">
        <v>312</v>
      </c>
    </row>
    <row r="149" ht="27.95" customHeight="1" spans="1:7">
      <c r="A149" s="18">
        <v>146</v>
      </c>
      <c r="B149" s="18" t="s">
        <v>362</v>
      </c>
      <c r="C149" s="18" t="s">
        <v>363</v>
      </c>
      <c r="D149" s="44" t="s">
        <v>364</v>
      </c>
      <c r="E149" s="18" t="s">
        <v>365</v>
      </c>
      <c r="F149" s="19">
        <v>43655</v>
      </c>
      <c r="G149" s="18" t="s">
        <v>312</v>
      </c>
    </row>
    <row r="150" ht="27.95" customHeight="1" spans="1:7">
      <c r="A150" s="18">
        <v>147</v>
      </c>
      <c r="B150" s="18" t="s">
        <v>366</v>
      </c>
      <c r="C150" s="18" t="s">
        <v>97</v>
      </c>
      <c r="D150" s="18">
        <v>1</v>
      </c>
      <c r="E150" s="19" t="s">
        <v>367</v>
      </c>
      <c r="F150" s="19">
        <v>43637</v>
      </c>
      <c r="G150" s="18" t="s">
        <v>312</v>
      </c>
    </row>
    <row r="151" ht="27.95" customHeight="1" spans="1:7">
      <c r="A151" s="18">
        <v>148</v>
      </c>
      <c r="B151" s="39" t="s">
        <v>368</v>
      </c>
      <c r="C151" s="39" t="s">
        <v>369</v>
      </c>
      <c r="D151" s="40">
        <v>1</v>
      </c>
      <c r="E151" s="41" t="s">
        <v>370</v>
      </c>
      <c r="F151" s="42">
        <v>43438</v>
      </c>
      <c r="G151" s="41" t="s">
        <v>312</v>
      </c>
    </row>
    <row r="152" ht="27.95" customHeight="1" spans="1:7">
      <c r="A152" s="18">
        <v>149</v>
      </c>
      <c r="B152" s="39" t="s">
        <v>93</v>
      </c>
      <c r="C152" s="39" t="s">
        <v>371</v>
      </c>
      <c r="D152" s="40">
        <v>1</v>
      </c>
      <c r="E152" s="41" t="s">
        <v>372</v>
      </c>
      <c r="F152" s="42">
        <v>43446</v>
      </c>
      <c r="G152" s="41" t="s">
        <v>312</v>
      </c>
    </row>
    <row r="153" ht="27.95" customHeight="1" spans="1:7">
      <c r="A153" s="18">
        <v>150</v>
      </c>
      <c r="B153" s="39" t="s">
        <v>373</v>
      </c>
      <c r="C153" s="39" t="s">
        <v>374</v>
      </c>
      <c r="D153" s="40">
        <v>1</v>
      </c>
      <c r="E153" s="41" t="s">
        <v>372</v>
      </c>
      <c r="F153" s="42">
        <v>43446</v>
      </c>
      <c r="G153" s="41" t="s">
        <v>312</v>
      </c>
    </row>
    <row r="154" ht="27.95" customHeight="1" spans="1:7">
      <c r="A154" s="18">
        <v>151</v>
      </c>
      <c r="B154" s="39" t="s">
        <v>375</v>
      </c>
      <c r="C154" s="39" t="s">
        <v>376</v>
      </c>
      <c r="D154" s="40">
        <v>1</v>
      </c>
      <c r="E154" s="41" t="s">
        <v>377</v>
      </c>
      <c r="F154" s="42">
        <v>43804</v>
      </c>
      <c r="G154" s="41" t="s">
        <v>312</v>
      </c>
    </row>
    <row r="155" ht="27.95" customHeight="1" spans="1:7">
      <c r="A155" s="18">
        <v>152</v>
      </c>
      <c r="B155" s="39" t="s">
        <v>378</v>
      </c>
      <c r="C155" s="39" t="s">
        <v>379</v>
      </c>
      <c r="D155" s="40">
        <v>2</v>
      </c>
      <c r="E155" s="41" t="s">
        <v>380</v>
      </c>
      <c r="F155" s="42">
        <v>43805</v>
      </c>
      <c r="G155" s="41" t="s">
        <v>312</v>
      </c>
    </row>
    <row r="156" ht="27.95" customHeight="1" spans="1:7">
      <c r="A156" s="18">
        <v>153</v>
      </c>
      <c r="B156" s="39" t="s">
        <v>381</v>
      </c>
      <c r="C156" s="39" t="s">
        <v>382</v>
      </c>
      <c r="D156" s="40">
        <v>1</v>
      </c>
      <c r="E156" s="41" t="s">
        <v>380</v>
      </c>
      <c r="F156" s="42">
        <v>43805</v>
      </c>
      <c r="G156" s="41" t="s">
        <v>312</v>
      </c>
    </row>
    <row r="157" ht="27.95" customHeight="1" spans="1:7">
      <c r="A157" s="18">
        <v>154</v>
      </c>
      <c r="B157" s="39" t="s">
        <v>250</v>
      </c>
      <c r="C157" s="39" t="s">
        <v>383</v>
      </c>
      <c r="D157" s="40">
        <v>2</v>
      </c>
      <c r="E157" s="41" t="s">
        <v>380</v>
      </c>
      <c r="F157" s="42">
        <v>43805</v>
      </c>
      <c r="G157" s="41" t="s">
        <v>312</v>
      </c>
    </row>
    <row r="158" ht="27.95" customHeight="1" spans="1:7">
      <c r="A158" s="18">
        <v>155</v>
      </c>
      <c r="B158" s="39" t="s">
        <v>215</v>
      </c>
      <c r="C158" s="39" t="s">
        <v>384</v>
      </c>
      <c r="D158" s="40">
        <v>1</v>
      </c>
      <c r="E158" s="41" t="s">
        <v>385</v>
      </c>
      <c r="F158" s="42">
        <v>43627</v>
      </c>
      <c r="G158" s="41" t="s">
        <v>312</v>
      </c>
    </row>
    <row r="159" ht="27.95" customHeight="1" spans="1:7">
      <c r="A159" s="18">
        <v>156</v>
      </c>
      <c r="B159" s="39" t="s">
        <v>386</v>
      </c>
      <c r="C159" s="39" t="s">
        <v>387</v>
      </c>
      <c r="D159" s="40">
        <v>1</v>
      </c>
      <c r="E159" s="41" t="s">
        <v>388</v>
      </c>
      <c r="F159" s="42">
        <v>43703</v>
      </c>
      <c r="G159" s="41" t="s">
        <v>312</v>
      </c>
    </row>
    <row r="160" ht="27.95" customHeight="1" spans="1:7">
      <c r="A160" s="18">
        <v>157</v>
      </c>
      <c r="B160" s="39" t="s">
        <v>389</v>
      </c>
      <c r="C160" s="39" t="s">
        <v>390</v>
      </c>
      <c r="D160" s="40">
        <v>2</v>
      </c>
      <c r="E160" s="41" t="s">
        <v>391</v>
      </c>
      <c r="F160" s="42">
        <v>43577</v>
      </c>
      <c r="G160" s="41" t="s">
        <v>312</v>
      </c>
    </row>
    <row r="161" ht="27.95" customHeight="1" spans="1:7">
      <c r="A161" s="18">
        <v>158</v>
      </c>
      <c r="B161" s="39" t="s">
        <v>392</v>
      </c>
      <c r="C161" s="39" t="s">
        <v>393</v>
      </c>
      <c r="D161" s="40">
        <v>1</v>
      </c>
      <c r="E161" s="41" t="s">
        <v>394</v>
      </c>
      <c r="F161" s="42">
        <v>43417</v>
      </c>
      <c r="G161" s="41" t="s">
        <v>312</v>
      </c>
    </row>
    <row r="162" ht="27.95" customHeight="1" spans="1:7">
      <c r="A162" s="18">
        <v>159</v>
      </c>
      <c r="B162" s="18" t="s">
        <v>90</v>
      </c>
      <c r="C162" s="18" t="s">
        <v>395</v>
      </c>
      <c r="D162" s="18">
        <v>1</v>
      </c>
      <c r="E162" s="18" t="s">
        <v>396</v>
      </c>
      <c r="F162" s="19">
        <v>43767</v>
      </c>
      <c r="G162" s="41" t="s">
        <v>312</v>
      </c>
    </row>
    <row r="163" ht="27.95" customHeight="1" spans="1:7">
      <c r="A163" s="18">
        <v>160</v>
      </c>
      <c r="B163" s="18" t="s">
        <v>397</v>
      </c>
      <c r="C163" s="18" t="s">
        <v>398</v>
      </c>
      <c r="D163" s="18">
        <v>1</v>
      </c>
      <c r="E163" s="18" t="s">
        <v>399</v>
      </c>
      <c r="F163" s="19">
        <v>43606</v>
      </c>
      <c r="G163" s="41" t="s">
        <v>312</v>
      </c>
    </row>
    <row r="164" ht="27.95" customHeight="1" spans="1:7">
      <c r="A164" s="18">
        <v>161</v>
      </c>
      <c r="B164" s="18" t="s">
        <v>400</v>
      </c>
      <c r="C164" s="18" t="s">
        <v>401</v>
      </c>
      <c r="D164" s="18">
        <v>1</v>
      </c>
      <c r="E164" s="18" t="s">
        <v>402</v>
      </c>
      <c r="F164" s="19">
        <v>43609</v>
      </c>
      <c r="G164" s="41" t="s">
        <v>312</v>
      </c>
    </row>
    <row r="165" ht="27.95" customHeight="1" spans="1:7">
      <c r="A165" s="18">
        <v>162</v>
      </c>
      <c r="B165" s="18" t="s">
        <v>403</v>
      </c>
      <c r="C165" s="18" t="s">
        <v>404</v>
      </c>
      <c r="D165" s="18">
        <v>1</v>
      </c>
      <c r="E165" s="18" t="s">
        <v>405</v>
      </c>
      <c r="F165" s="19">
        <v>43235</v>
      </c>
      <c r="G165" s="41" t="s">
        <v>312</v>
      </c>
    </row>
    <row r="166" ht="27.95" customHeight="1" spans="1:7">
      <c r="A166" s="18">
        <v>163</v>
      </c>
      <c r="B166" s="18" t="s">
        <v>406</v>
      </c>
      <c r="C166" s="44" t="s">
        <v>407</v>
      </c>
      <c r="D166" s="18">
        <v>1</v>
      </c>
      <c r="E166" s="18" t="s">
        <v>405</v>
      </c>
      <c r="F166" s="19">
        <v>43235</v>
      </c>
      <c r="G166" s="41" t="s">
        <v>312</v>
      </c>
    </row>
    <row r="167" ht="27.95" customHeight="1" spans="1:7">
      <c r="A167" s="18">
        <v>164</v>
      </c>
      <c r="B167" s="18" t="s">
        <v>408</v>
      </c>
      <c r="C167" s="44" t="s">
        <v>409</v>
      </c>
      <c r="D167" s="18">
        <v>1</v>
      </c>
      <c r="E167" s="18" t="s">
        <v>405</v>
      </c>
      <c r="F167" s="19">
        <v>43235</v>
      </c>
      <c r="G167" s="41" t="s">
        <v>312</v>
      </c>
    </row>
    <row r="168" ht="27.95" customHeight="1" spans="1:7">
      <c r="A168" s="18">
        <v>165</v>
      </c>
      <c r="B168" s="18" t="s">
        <v>410</v>
      </c>
      <c r="C168" s="43" t="s">
        <v>411</v>
      </c>
      <c r="D168" s="18">
        <v>1</v>
      </c>
      <c r="E168" s="18" t="s">
        <v>412</v>
      </c>
      <c r="F168" s="19">
        <v>43578</v>
      </c>
      <c r="G168" s="41" t="s">
        <v>312</v>
      </c>
    </row>
    <row r="169" ht="27.95" customHeight="1" spans="1:7">
      <c r="A169" s="18">
        <v>166</v>
      </c>
      <c r="B169" s="18" t="s">
        <v>413</v>
      </c>
      <c r="C169" s="43" t="s">
        <v>414</v>
      </c>
      <c r="D169" s="18">
        <v>1</v>
      </c>
      <c r="E169" s="18" t="s">
        <v>412</v>
      </c>
      <c r="F169" s="19">
        <v>43578</v>
      </c>
      <c r="G169" s="41" t="s">
        <v>312</v>
      </c>
    </row>
    <row r="170" ht="27.95" customHeight="1" spans="1:7">
      <c r="A170" s="18">
        <v>167</v>
      </c>
      <c r="B170" s="18" t="s">
        <v>415</v>
      </c>
      <c r="C170" s="18" t="s">
        <v>416</v>
      </c>
      <c r="D170" s="18">
        <v>1</v>
      </c>
      <c r="E170" s="18" t="s">
        <v>417</v>
      </c>
      <c r="F170" s="19">
        <v>43364</v>
      </c>
      <c r="G170" s="41" t="s">
        <v>312</v>
      </c>
    </row>
    <row r="171" ht="27.95" customHeight="1" spans="1:7">
      <c r="A171" s="18">
        <v>168</v>
      </c>
      <c r="B171" s="18" t="s">
        <v>418</v>
      </c>
      <c r="C171" s="43" t="s">
        <v>419</v>
      </c>
      <c r="D171" s="18">
        <v>1</v>
      </c>
      <c r="E171" s="18" t="s">
        <v>420</v>
      </c>
      <c r="F171" s="19">
        <v>43621</v>
      </c>
      <c r="G171" s="41" t="s">
        <v>312</v>
      </c>
    </row>
    <row r="172" ht="27.95" customHeight="1" spans="1:7">
      <c r="A172" s="18">
        <v>169</v>
      </c>
      <c r="B172" s="18" t="s">
        <v>421</v>
      </c>
      <c r="C172" s="43" t="s">
        <v>422</v>
      </c>
      <c r="D172" s="18">
        <v>1</v>
      </c>
      <c r="E172" s="18" t="s">
        <v>423</v>
      </c>
      <c r="F172" s="19">
        <v>43583</v>
      </c>
      <c r="G172" s="41" t="s">
        <v>312</v>
      </c>
    </row>
    <row r="173" ht="27.95" customHeight="1" spans="1:7">
      <c r="A173" s="18">
        <v>170</v>
      </c>
      <c r="B173" s="18" t="s">
        <v>424</v>
      </c>
      <c r="C173" s="43" t="s">
        <v>425</v>
      </c>
      <c r="D173" s="18">
        <v>1</v>
      </c>
      <c r="E173" s="18" t="s">
        <v>426</v>
      </c>
      <c r="F173" s="19">
        <v>43592</v>
      </c>
      <c r="G173" s="41" t="s">
        <v>312</v>
      </c>
    </row>
    <row r="174" ht="27.95" customHeight="1" spans="1:7">
      <c r="A174" s="18">
        <v>171</v>
      </c>
      <c r="B174" s="18" t="s">
        <v>427</v>
      </c>
      <c r="C174" s="44" t="s">
        <v>428</v>
      </c>
      <c r="D174" s="18">
        <v>1</v>
      </c>
      <c r="E174" s="18" t="s">
        <v>429</v>
      </c>
      <c r="F174" s="19">
        <v>43348</v>
      </c>
      <c r="G174" s="41" t="s">
        <v>312</v>
      </c>
    </row>
    <row r="175" ht="27.95" customHeight="1" spans="1:7">
      <c r="A175" s="18">
        <v>172</v>
      </c>
      <c r="B175" s="18" t="s">
        <v>430</v>
      </c>
      <c r="C175" s="18" t="s">
        <v>431</v>
      </c>
      <c r="D175" s="18">
        <v>1</v>
      </c>
      <c r="E175" s="18" t="s">
        <v>432</v>
      </c>
      <c r="F175" s="19">
        <v>42979</v>
      </c>
      <c r="G175" s="41" t="s">
        <v>312</v>
      </c>
    </row>
    <row r="176" ht="27.95" customHeight="1" spans="1:7">
      <c r="A176" s="18">
        <v>173</v>
      </c>
      <c r="B176" s="18" t="s">
        <v>433</v>
      </c>
      <c r="C176" s="43" t="s">
        <v>434</v>
      </c>
      <c r="D176" s="18">
        <v>2</v>
      </c>
      <c r="E176" s="18" t="s">
        <v>435</v>
      </c>
      <c r="F176" s="19">
        <v>43627</v>
      </c>
      <c r="G176" s="41" t="s">
        <v>312</v>
      </c>
    </row>
    <row r="177" ht="27.95" customHeight="1" spans="1:7">
      <c r="A177" s="18">
        <v>174</v>
      </c>
      <c r="B177" s="18" t="s">
        <v>436</v>
      </c>
      <c r="C177" s="43" t="s">
        <v>437</v>
      </c>
      <c r="D177" s="18">
        <v>1</v>
      </c>
      <c r="E177" s="18" t="s">
        <v>435</v>
      </c>
      <c r="F177" s="19">
        <v>43627</v>
      </c>
      <c r="G177" s="41" t="s">
        <v>312</v>
      </c>
    </row>
    <row r="178" ht="27.95" customHeight="1" spans="1:7">
      <c r="A178" s="18">
        <v>175</v>
      </c>
      <c r="B178" s="18" t="s">
        <v>438</v>
      </c>
      <c r="C178" s="43" t="s">
        <v>439</v>
      </c>
      <c r="D178" s="18">
        <v>1</v>
      </c>
      <c r="E178" s="18" t="s">
        <v>440</v>
      </c>
      <c r="F178" s="19">
        <v>43669</v>
      </c>
      <c r="G178" s="41" t="s">
        <v>312</v>
      </c>
    </row>
    <row r="179" ht="27.95" customHeight="1" spans="1:7">
      <c r="A179" s="18">
        <v>176</v>
      </c>
      <c r="B179" s="43" t="s">
        <v>441</v>
      </c>
      <c r="C179" s="43" t="s">
        <v>442</v>
      </c>
      <c r="D179" s="18">
        <v>1</v>
      </c>
      <c r="E179" s="18" t="s">
        <v>443</v>
      </c>
      <c r="F179" s="19">
        <v>43629</v>
      </c>
      <c r="G179" s="18" t="s">
        <v>312</v>
      </c>
    </row>
    <row r="180" ht="27.95" customHeight="1" spans="1:7">
      <c r="A180" s="18">
        <v>177</v>
      </c>
      <c r="B180" s="43" t="s">
        <v>444</v>
      </c>
      <c r="C180" s="43" t="s">
        <v>445</v>
      </c>
      <c r="D180" s="18">
        <v>1</v>
      </c>
      <c r="E180" s="18" t="s">
        <v>446</v>
      </c>
      <c r="F180" s="19">
        <v>43627</v>
      </c>
      <c r="G180" s="18" t="s">
        <v>312</v>
      </c>
    </row>
    <row r="181" ht="27.95" customHeight="1" spans="1:7">
      <c r="A181" s="18">
        <v>178</v>
      </c>
      <c r="B181" s="43" t="s">
        <v>447</v>
      </c>
      <c r="C181" s="43" t="s">
        <v>448</v>
      </c>
      <c r="D181" s="46">
        <v>1</v>
      </c>
      <c r="E181" s="18" t="s">
        <v>449</v>
      </c>
      <c r="F181" s="19">
        <v>43620</v>
      </c>
      <c r="G181" s="41" t="s">
        <v>312</v>
      </c>
    </row>
    <row r="182" ht="27.95" customHeight="1" spans="1:7">
      <c r="A182" s="18">
        <v>179</v>
      </c>
      <c r="B182" s="18" t="s">
        <v>450</v>
      </c>
      <c r="C182" s="44" t="s">
        <v>451</v>
      </c>
      <c r="D182" s="18">
        <v>1</v>
      </c>
      <c r="E182" s="18" t="s">
        <v>452</v>
      </c>
      <c r="F182" s="19">
        <v>42978</v>
      </c>
      <c r="G182" s="41" t="s">
        <v>453</v>
      </c>
    </row>
    <row r="183" ht="27.95" customHeight="1" spans="1:7">
      <c r="A183" s="18">
        <v>180</v>
      </c>
      <c r="B183" s="18" t="s">
        <v>454</v>
      </c>
      <c r="C183" s="18" t="s">
        <v>455</v>
      </c>
      <c r="D183" s="18">
        <v>1</v>
      </c>
      <c r="E183" s="18" t="s">
        <v>456</v>
      </c>
      <c r="F183" s="19">
        <v>43451</v>
      </c>
      <c r="G183" s="41" t="s">
        <v>453</v>
      </c>
    </row>
    <row r="184" ht="27.95" customHeight="1" spans="1:7">
      <c r="A184" s="18">
        <v>181</v>
      </c>
      <c r="B184" s="44" t="s">
        <v>457</v>
      </c>
      <c r="C184" s="44" t="s">
        <v>458</v>
      </c>
      <c r="D184" s="18">
        <v>1</v>
      </c>
      <c r="E184" s="18" t="s">
        <v>459</v>
      </c>
      <c r="F184" s="45">
        <v>43024</v>
      </c>
      <c r="G184" s="18" t="s">
        <v>460</v>
      </c>
    </row>
    <row r="185" ht="27.95" customHeight="1" spans="1:7">
      <c r="A185" s="18">
        <v>182</v>
      </c>
      <c r="B185" s="44" t="s">
        <v>461</v>
      </c>
      <c r="C185" s="44" t="s">
        <v>462</v>
      </c>
      <c r="D185" s="18">
        <v>1</v>
      </c>
      <c r="E185" s="18" t="s">
        <v>463</v>
      </c>
      <c r="F185" s="45">
        <v>42999</v>
      </c>
      <c r="G185" s="18" t="s">
        <v>460</v>
      </c>
    </row>
    <row r="186" ht="27.95" customHeight="1" spans="1:7">
      <c r="A186" s="18">
        <v>183</v>
      </c>
      <c r="B186" s="18" t="s">
        <v>464</v>
      </c>
      <c r="C186" s="18" t="s">
        <v>465</v>
      </c>
      <c r="D186" s="18">
        <v>1</v>
      </c>
      <c r="E186" s="18" t="s">
        <v>466</v>
      </c>
      <c r="F186" s="19">
        <v>43657</v>
      </c>
      <c r="G186" s="18" t="s">
        <v>467</v>
      </c>
    </row>
    <row r="187" ht="27.95" customHeight="1" spans="1:7">
      <c r="A187" s="18">
        <v>184</v>
      </c>
      <c r="B187" s="18" t="s">
        <v>32</v>
      </c>
      <c r="C187" s="18" t="s">
        <v>468</v>
      </c>
      <c r="D187" s="18">
        <v>1</v>
      </c>
      <c r="E187" s="18" t="s">
        <v>469</v>
      </c>
      <c r="F187" s="19">
        <v>43711</v>
      </c>
      <c r="G187" s="18" t="s">
        <v>467</v>
      </c>
    </row>
    <row r="188" ht="27.95" customHeight="1" spans="1:7">
      <c r="A188" s="18">
        <v>185</v>
      </c>
      <c r="B188" s="18" t="s">
        <v>313</v>
      </c>
      <c r="C188" s="18" t="s">
        <v>470</v>
      </c>
      <c r="D188" s="18">
        <v>2</v>
      </c>
      <c r="E188" s="18" t="s">
        <v>469</v>
      </c>
      <c r="F188" s="19">
        <v>43711</v>
      </c>
      <c r="G188" s="18" t="s">
        <v>467</v>
      </c>
    </row>
    <row r="189" ht="27.95" customHeight="1" spans="1:7">
      <c r="A189" s="18">
        <v>186</v>
      </c>
      <c r="B189" s="18" t="s">
        <v>73</v>
      </c>
      <c r="C189" s="18" t="s">
        <v>471</v>
      </c>
      <c r="D189" s="18">
        <v>1</v>
      </c>
      <c r="E189" s="18" t="s">
        <v>469</v>
      </c>
      <c r="F189" s="19">
        <v>43711</v>
      </c>
      <c r="G189" s="18" t="s">
        <v>467</v>
      </c>
    </row>
    <row r="190" ht="27.95" customHeight="1" spans="1:7">
      <c r="A190" s="18">
        <v>187</v>
      </c>
      <c r="B190" s="18" t="s">
        <v>472</v>
      </c>
      <c r="C190" s="18" t="s">
        <v>473</v>
      </c>
      <c r="D190" s="18">
        <v>2</v>
      </c>
      <c r="E190" s="18" t="s">
        <v>469</v>
      </c>
      <c r="F190" s="19">
        <v>43711</v>
      </c>
      <c r="G190" s="18" t="s">
        <v>467</v>
      </c>
    </row>
    <row r="191" ht="27.95" customHeight="1" spans="1:7">
      <c r="A191" s="18">
        <v>188</v>
      </c>
      <c r="B191" s="18" t="s">
        <v>415</v>
      </c>
      <c r="C191" s="18" t="s">
        <v>474</v>
      </c>
      <c r="D191" s="18">
        <v>1</v>
      </c>
      <c r="E191" s="18" t="s">
        <v>469</v>
      </c>
      <c r="F191" s="19">
        <v>43711</v>
      </c>
      <c r="G191" s="18" t="s">
        <v>467</v>
      </c>
    </row>
    <row r="192" ht="27.95" customHeight="1" spans="1:7">
      <c r="A192" s="18">
        <v>189</v>
      </c>
      <c r="B192" s="18" t="s">
        <v>475</v>
      </c>
      <c r="C192" s="18" t="s">
        <v>476</v>
      </c>
      <c r="D192" s="18">
        <v>1</v>
      </c>
      <c r="E192" s="18" t="s">
        <v>477</v>
      </c>
      <c r="F192" s="19">
        <v>43052</v>
      </c>
      <c r="G192" s="18" t="s">
        <v>478</v>
      </c>
    </row>
    <row r="193" ht="27.95" customHeight="1" spans="1:7">
      <c r="A193" s="18">
        <v>190</v>
      </c>
      <c r="B193" s="18" t="s">
        <v>479</v>
      </c>
      <c r="C193" s="18" t="s">
        <v>480</v>
      </c>
      <c r="D193" s="18">
        <v>1</v>
      </c>
      <c r="E193" s="18" t="s">
        <v>481</v>
      </c>
      <c r="F193" s="19">
        <v>43039</v>
      </c>
      <c r="G193" s="18" t="s">
        <v>482</v>
      </c>
    </row>
    <row r="194" ht="27.95" customHeight="1" spans="4:4">
      <c r="D194" s="51">
        <f>SUM(D4:D193)</f>
        <v>233</v>
      </c>
    </row>
    <row r="195" ht="27.95" customHeight="1"/>
    <row r="196" ht="27.95" customHeight="1"/>
    <row r="197" ht="27.95" customHeight="1"/>
    <row r="198" ht="27.95" customHeight="1"/>
    <row r="199" ht="27.95" customHeight="1"/>
    <row r="200" ht="27.95" customHeight="1"/>
    <row r="201" ht="27.95" customHeight="1"/>
    <row r="202" ht="27.95" customHeight="1"/>
    <row r="203" ht="27.95" customHeight="1"/>
    <row r="204" ht="27.95" customHeight="1"/>
    <row r="205" ht="27.95" customHeight="1"/>
    <row r="206" ht="27.95" customHeight="1"/>
    <row r="207" ht="27.95" customHeight="1"/>
    <row r="208" ht="27.95" customHeight="1"/>
    <row r="209" ht="27.95" customHeight="1"/>
    <row r="210" ht="27.95" customHeight="1"/>
    <row r="211" ht="27.95" customHeight="1"/>
    <row r="212" ht="27.95" customHeight="1"/>
    <row r="213" ht="27.95" customHeight="1"/>
    <row r="214" ht="27.95" customHeight="1"/>
    <row r="215" ht="27.95" customHeight="1"/>
    <row r="216" ht="27.95" customHeight="1"/>
    <row r="217" ht="27.95" customHeight="1"/>
    <row r="218" ht="27.95" customHeight="1"/>
    <row r="219" ht="27.95" customHeight="1"/>
    <row r="220" ht="27.95" customHeight="1"/>
    <row r="221" ht="27.95" customHeight="1"/>
    <row r="222" ht="27.95" customHeight="1"/>
    <row r="223" ht="18.95" customHeight="1"/>
    <row r="224" ht="18.95" customHeight="1"/>
    <row r="225" ht="18.95" customHeight="1"/>
    <row r="226" ht="18.95" customHeight="1"/>
    <row r="227" ht="18.95" customHeight="1"/>
    <row r="228" ht="18.95" customHeight="1"/>
    <row r="229" ht="18.95" customHeight="1"/>
    <row r="230" ht="18.95" customHeight="1"/>
    <row r="231" ht="18.95" customHeight="1"/>
    <row r="232" ht="18.95" customHeight="1"/>
    <row r="233" ht="18.95" customHeight="1"/>
    <row r="234" ht="18.95" customHeight="1"/>
    <row r="235" ht="18.95" customHeight="1"/>
    <row r="236" ht="18.95" customHeight="1"/>
    <row r="237" ht="18.95" customHeight="1"/>
    <row r="238" ht="18.95" customHeight="1"/>
    <row r="239" ht="18.95" customHeight="1"/>
    <row r="240" ht="18.95" customHeight="1"/>
    <row r="241" ht="18.95" customHeight="1"/>
    <row r="242" ht="18.95" customHeight="1"/>
    <row r="243" ht="18.95" customHeight="1"/>
    <row r="244" ht="18.95" customHeight="1"/>
    <row r="245" ht="18.95" customHeight="1"/>
    <row r="246" ht="18.95" customHeight="1"/>
    <row r="247" ht="18.95" customHeight="1"/>
    <row r="248" ht="18.95" customHeight="1"/>
    <row r="249" ht="18.95" customHeight="1"/>
    <row r="250" ht="18.95" customHeight="1"/>
    <row r="251" ht="18.95" customHeight="1"/>
    <row r="252" ht="18.95" customHeight="1"/>
    <row r="253" ht="18.95" customHeight="1"/>
    <row r="254" ht="18.95" customHeight="1"/>
    <row r="255" ht="18.95" customHeight="1"/>
    <row r="256" ht="18.95" customHeight="1"/>
    <row r="257" ht="18.95" customHeight="1"/>
    <row r="258" ht="18.95" customHeight="1"/>
    <row r="259" ht="18.95" customHeight="1"/>
    <row r="260" ht="18.95" customHeight="1"/>
    <row r="261" ht="18.95" customHeight="1"/>
    <row r="262" ht="18.95" customHeight="1"/>
    <row r="263" ht="18.95" customHeight="1"/>
    <row r="264" ht="18.95" customHeight="1"/>
    <row r="265" ht="18.95" customHeight="1"/>
    <row r="266" ht="18.95" customHeight="1"/>
    <row r="267" ht="18.95" customHeight="1"/>
    <row r="268" ht="18.95" customHeight="1"/>
    <row r="269" ht="18.95" customHeight="1"/>
    <row r="270" ht="18.95" customHeight="1"/>
    <row r="271" ht="18.95" customHeight="1"/>
    <row r="272" ht="18.95" customHeight="1"/>
    <row r="273" ht="18.95" customHeight="1"/>
  </sheetData>
  <mergeCells count="1">
    <mergeCell ref="A1:G1"/>
  </mergeCells>
  <conditionalFormatting sqref="E126">
    <cfRule type="duplicateValues" dxfId="0" priority="30"/>
  </conditionalFormatting>
  <conditionalFormatting sqref="E183">
    <cfRule type="duplicateValues" dxfId="0" priority="18"/>
  </conditionalFormatting>
  <conditionalFormatting sqref="E187">
    <cfRule type="duplicateValues" dxfId="0" priority="15"/>
    <cfRule type="duplicateValues" dxfId="0" priority="16"/>
    <cfRule type="duplicateValues" dxfId="0" priority="17"/>
  </conditionalFormatting>
  <conditionalFormatting sqref="E188">
    <cfRule type="duplicateValues" dxfId="0" priority="12"/>
    <cfRule type="duplicateValues" dxfId="0" priority="13"/>
    <cfRule type="duplicateValues" dxfId="0" priority="14"/>
  </conditionalFormatting>
  <conditionalFormatting sqref="E189">
    <cfRule type="duplicateValues" dxfId="0" priority="9"/>
    <cfRule type="duplicateValues" dxfId="0" priority="10"/>
    <cfRule type="duplicateValues" dxfId="0" priority="11"/>
  </conditionalFormatting>
  <conditionalFormatting sqref="E190">
    <cfRule type="duplicateValues" dxfId="0" priority="6"/>
    <cfRule type="duplicateValues" dxfId="0" priority="7"/>
    <cfRule type="duplicateValues" dxfId="0" priority="8"/>
  </conditionalFormatting>
  <conditionalFormatting sqref="E191">
    <cfRule type="duplicateValues" dxfId="0" priority="3"/>
    <cfRule type="duplicateValues" dxfId="0" priority="4"/>
    <cfRule type="duplicateValues" dxfId="0" priority="5"/>
  </conditionalFormatting>
  <conditionalFormatting sqref="E192">
    <cfRule type="duplicateValues" dxfId="0" priority="1"/>
    <cfRule type="duplicateValues" dxfId="0" priority="2"/>
  </conditionalFormatting>
  <conditionalFormatting sqref="E193">
    <cfRule type="duplicateValues" dxfId="0" priority="19"/>
  </conditionalFormatting>
  <conditionalFormatting sqref="E124:E125">
    <cfRule type="duplicateValues" dxfId="0" priority="28"/>
  </conditionalFormatting>
  <conditionalFormatting sqref="E127:E128">
    <cfRule type="duplicateValues" dxfId="0" priority="29"/>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27"/>
  <sheetViews>
    <sheetView zoomScale="75" zoomScaleNormal="75" zoomScalePageLayoutView="144" workbookViewId="0">
      <selection activeCell="A1" sqref="A1:G195"/>
    </sheetView>
  </sheetViews>
  <sheetFormatPr defaultColWidth="8.875" defaultRowHeight="14.25" outlineLevelCol="6"/>
  <cols>
    <col min="1" max="1" width="7" customWidth="1"/>
    <col min="2" max="2" width="30.75" style="29" customWidth="1"/>
    <col min="3" max="3" width="29.75" customWidth="1"/>
    <col min="4" max="4" width="5.875" customWidth="1"/>
    <col min="5" max="5" width="15.875" customWidth="1"/>
    <col min="6" max="6" width="14.5" customWidth="1"/>
    <col min="7" max="7" width="34.125" customWidth="1"/>
  </cols>
  <sheetData>
    <row r="1" ht="25.5" spans="1:7">
      <c r="A1" s="1" t="s">
        <v>0</v>
      </c>
      <c r="B1" s="2"/>
      <c r="C1" s="3"/>
      <c r="D1" s="4"/>
      <c r="E1" s="3"/>
      <c r="F1" s="5"/>
      <c r="G1" s="30"/>
    </row>
    <row r="2" ht="14.1" customHeight="1" spans="1:7">
      <c r="A2" s="31"/>
      <c r="B2" s="32"/>
      <c r="C2" s="33"/>
      <c r="D2" s="34"/>
      <c r="E2" s="33"/>
      <c r="F2" s="35"/>
      <c r="G2" s="36"/>
    </row>
    <row r="3" ht="28.5" spans="1:7">
      <c r="A3" s="15" t="s">
        <v>1</v>
      </c>
      <c r="B3" s="16" t="s">
        <v>2</v>
      </c>
      <c r="C3" s="16" t="s">
        <v>3</v>
      </c>
      <c r="D3" s="16" t="s">
        <v>4</v>
      </c>
      <c r="E3" s="16" t="s">
        <v>5</v>
      </c>
      <c r="F3" s="37" t="s">
        <v>6</v>
      </c>
      <c r="G3" s="16" t="s">
        <v>7</v>
      </c>
    </row>
    <row r="4" s="28" customFormat="1" ht="28.7" customHeight="1" spans="1:7">
      <c r="A4" s="18">
        <v>1</v>
      </c>
      <c r="B4" s="18" t="s">
        <v>8</v>
      </c>
      <c r="C4" s="18" t="s">
        <v>9</v>
      </c>
      <c r="D4" s="18">
        <v>1</v>
      </c>
      <c r="E4" s="18" t="s">
        <v>10</v>
      </c>
      <c r="F4" s="19">
        <v>43787</v>
      </c>
      <c r="G4" s="18" t="s">
        <v>11</v>
      </c>
    </row>
    <row r="5" s="28" customFormat="1" ht="28.7" customHeight="1" spans="1:7">
      <c r="A5" s="18">
        <v>2</v>
      </c>
      <c r="B5" s="20" t="s">
        <v>12</v>
      </c>
      <c r="C5" s="20" t="s">
        <v>13</v>
      </c>
      <c r="D5" s="21">
        <v>1</v>
      </c>
      <c r="E5" s="22" t="s">
        <v>14</v>
      </c>
      <c r="F5" s="23">
        <v>43649</v>
      </c>
      <c r="G5" s="38" t="s">
        <v>15</v>
      </c>
    </row>
    <row r="6" s="28" customFormat="1" ht="28.7" customHeight="1" spans="1:7">
      <c r="A6" s="18">
        <v>3</v>
      </c>
      <c r="B6" s="20" t="s">
        <v>16</v>
      </c>
      <c r="C6" s="20" t="s">
        <v>17</v>
      </c>
      <c r="D6" s="21">
        <v>1</v>
      </c>
      <c r="E6" s="22" t="s">
        <v>14</v>
      </c>
      <c r="F6" s="23">
        <v>43649</v>
      </c>
      <c r="G6" s="38" t="s">
        <v>15</v>
      </c>
    </row>
    <row r="7" s="28" customFormat="1" ht="28.7" customHeight="1" spans="1:7">
      <c r="A7" s="18">
        <v>4</v>
      </c>
      <c r="B7" s="20" t="s">
        <v>18</v>
      </c>
      <c r="C7" s="20" t="s">
        <v>19</v>
      </c>
      <c r="D7" s="21">
        <v>8</v>
      </c>
      <c r="E7" s="22" t="s">
        <v>14</v>
      </c>
      <c r="F7" s="23">
        <v>43649</v>
      </c>
      <c r="G7" s="38" t="s">
        <v>15</v>
      </c>
    </row>
    <row r="8" s="28" customFormat="1" ht="28.7" customHeight="1" spans="1:7">
      <c r="A8" s="18">
        <v>5</v>
      </c>
      <c r="B8" s="20" t="s">
        <v>20</v>
      </c>
      <c r="C8" s="20" t="s">
        <v>21</v>
      </c>
      <c r="D8" s="21">
        <v>3</v>
      </c>
      <c r="E8" s="22" t="s">
        <v>14</v>
      </c>
      <c r="F8" s="23">
        <v>43649</v>
      </c>
      <c r="G8" s="38" t="s">
        <v>15</v>
      </c>
    </row>
    <row r="9" s="28" customFormat="1" ht="28.7" customHeight="1" spans="1:7">
      <c r="A9" s="18">
        <v>6</v>
      </c>
      <c r="B9" s="20" t="s">
        <v>22</v>
      </c>
      <c r="C9" s="20" t="s">
        <v>23</v>
      </c>
      <c r="D9" s="21">
        <v>1</v>
      </c>
      <c r="E9" s="22" t="s">
        <v>14</v>
      </c>
      <c r="F9" s="23">
        <v>43649</v>
      </c>
      <c r="G9" s="38" t="s">
        <v>15</v>
      </c>
    </row>
    <row r="10" s="28" customFormat="1" ht="28.7" customHeight="1" spans="1:7">
      <c r="A10" s="18">
        <v>7</v>
      </c>
      <c r="B10" s="20" t="s">
        <v>24</v>
      </c>
      <c r="C10" s="20" t="s">
        <v>25</v>
      </c>
      <c r="D10" s="21">
        <v>1</v>
      </c>
      <c r="E10" s="22" t="s">
        <v>14</v>
      </c>
      <c r="F10" s="23">
        <v>43649</v>
      </c>
      <c r="G10" s="38" t="s">
        <v>15</v>
      </c>
    </row>
    <row r="11" s="28" customFormat="1" ht="28.7" customHeight="1" spans="1:7">
      <c r="A11" s="18">
        <v>8</v>
      </c>
      <c r="B11" s="20" t="s">
        <v>26</v>
      </c>
      <c r="C11" s="20" t="s">
        <v>27</v>
      </c>
      <c r="D11" s="21">
        <v>1</v>
      </c>
      <c r="E11" s="22" t="s">
        <v>28</v>
      </c>
      <c r="F11" s="23">
        <v>43627</v>
      </c>
      <c r="G11" s="38" t="s">
        <v>15</v>
      </c>
    </row>
    <row r="12" s="28" customFormat="1" ht="28.7" customHeight="1" spans="1:7">
      <c r="A12" s="18">
        <v>9</v>
      </c>
      <c r="B12" s="20" t="s">
        <v>29</v>
      </c>
      <c r="C12" s="20" t="s">
        <v>30</v>
      </c>
      <c r="D12" s="21">
        <v>1</v>
      </c>
      <c r="E12" s="22" t="s">
        <v>31</v>
      </c>
      <c r="F12" s="23">
        <v>43837</v>
      </c>
      <c r="G12" s="38" t="s">
        <v>15</v>
      </c>
    </row>
    <row r="13" s="28" customFormat="1" ht="28.7" customHeight="1" spans="1:7">
      <c r="A13" s="18">
        <v>10</v>
      </c>
      <c r="B13" s="20" t="s">
        <v>29</v>
      </c>
      <c r="C13" s="20" t="s">
        <v>30</v>
      </c>
      <c r="D13" s="21">
        <v>1</v>
      </c>
      <c r="E13" s="22" t="s">
        <v>31</v>
      </c>
      <c r="F13" s="23">
        <v>43837</v>
      </c>
      <c r="G13" s="38" t="s">
        <v>15</v>
      </c>
    </row>
    <row r="14" s="28" customFormat="1" ht="28.7" customHeight="1" spans="1:7">
      <c r="A14" s="18">
        <v>11</v>
      </c>
      <c r="B14" s="20" t="s">
        <v>32</v>
      </c>
      <c r="C14" s="20" t="s">
        <v>33</v>
      </c>
      <c r="D14" s="21">
        <v>2</v>
      </c>
      <c r="E14" s="22" t="s">
        <v>34</v>
      </c>
      <c r="F14" s="23">
        <v>43808</v>
      </c>
      <c r="G14" s="38" t="s">
        <v>15</v>
      </c>
    </row>
    <row r="15" s="28" customFormat="1" ht="28.7" customHeight="1" spans="1:7">
      <c r="A15" s="18">
        <v>12</v>
      </c>
      <c r="B15" s="20" t="s">
        <v>32</v>
      </c>
      <c r="C15" s="20" t="s">
        <v>35</v>
      </c>
      <c r="D15" s="21">
        <v>2</v>
      </c>
      <c r="E15" s="22" t="s">
        <v>34</v>
      </c>
      <c r="F15" s="23">
        <v>43808</v>
      </c>
      <c r="G15" s="38" t="s">
        <v>15</v>
      </c>
    </row>
    <row r="16" s="28" customFormat="1" ht="28.7" customHeight="1" spans="1:7">
      <c r="A16" s="18">
        <v>13</v>
      </c>
      <c r="B16" s="20" t="s">
        <v>32</v>
      </c>
      <c r="C16" s="20" t="s">
        <v>33</v>
      </c>
      <c r="D16" s="21">
        <v>1</v>
      </c>
      <c r="E16" s="22" t="s">
        <v>34</v>
      </c>
      <c r="F16" s="23">
        <v>43808</v>
      </c>
      <c r="G16" s="38" t="s">
        <v>15</v>
      </c>
    </row>
    <row r="17" s="28" customFormat="1" ht="28.7" customHeight="1" spans="1:7">
      <c r="A17" s="18">
        <v>14</v>
      </c>
      <c r="B17" s="20" t="s">
        <v>36</v>
      </c>
      <c r="C17" s="20" t="s">
        <v>37</v>
      </c>
      <c r="D17" s="21">
        <v>2</v>
      </c>
      <c r="E17" s="22" t="s">
        <v>34</v>
      </c>
      <c r="F17" s="23">
        <v>43808</v>
      </c>
      <c r="G17" s="38" t="s">
        <v>15</v>
      </c>
    </row>
    <row r="18" s="28" customFormat="1" ht="28.7" customHeight="1" spans="1:7">
      <c r="A18" s="18">
        <v>15</v>
      </c>
      <c r="B18" s="20" t="s">
        <v>38</v>
      </c>
      <c r="C18" s="20" t="s">
        <v>39</v>
      </c>
      <c r="D18" s="21">
        <v>1</v>
      </c>
      <c r="E18" s="22" t="s">
        <v>34</v>
      </c>
      <c r="F18" s="23">
        <v>43808</v>
      </c>
      <c r="G18" s="38" t="s">
        <v>15</v>
      </c>
    </row>
    <row r="19" s="28" customFormat="1" ht="28.7" customHeight="1" spans="1:7">
      <c r="A19" s="18">
        <v>16</v>
      </c>
      <c r="B19" s="20" t="s">
        <v>38</v>
      </c>
      <c r="C19" s="20" t="s">
        <v>40</v>
      </c>
      <c r="D19" s="21">
        <v>1</v>
      </c>
      <c r="E19" s="22" t="s">
        <v>34</v>
      </c>
      <c r="F19" s="23">
        <v>43808</v>
      </c>
      <c r="G19" s="38" t="s">
        <v>15</v>
      </c>
    </row>
    <row r="20" s="28" customFormat="1" ht="28.7" customHeight="1" spans="1:7">
      <c r="A20" s="18">
        <v>17</v>
      </c>
      <c r="B20" s="20" t="s">
        <v>38</v>
      </c>
      <c r="C20" s="20" t="s">
        <v>39</v>
      </c>
      <c r="D20" s="21">
        <v>2</v>
      </c>
      <c r="E20" s="22" t="s">
        <v>34</v>
      </c>
      <c r="F20" s="23">
        <v>43808</v>
      </c>
      <c r="G20" s="38" t="s">
        <v>15</v>
      </c>
    </row>
    <row r="21" s="28" customFormat="1" ht="28.7" customHeight="1" spans="1:7">
      <c r="A21" s="18">
        <v>18</v>
      </c>
      <c r="B21" s="20" t="s">
        <v>41</v>
      </c>
      <c r="C21" s="20" t="s">
        <v>13</v>
      </c>
      <c r="D21" s="21">
        <v>1</v>
      </c>
      <c r="E21" s="22" t="s">
        <v>42</v>
      </c>
      <c r="F21" s="23">
        <v>43804</v>
      </c>
      <c r="G21" s="38" t="s">
        <v>15</v>
      </c>
    </row>
    <row r="22" s="28" customFormat="1" ht="28.7" customHeight="1" spans="1:7">
      <c r="A22" s="18">
        <v>19</v>
      </c>
      <c r="B22" s="18" t="s">
        <v>43</v>
      </c>
      <c r="C22" s="18" t="s">
        <v>44</v>
      </c>
      <c r="D22" s="18">
        <v>1</v>
      </c>
      <c r="E22" s="18" t="s">
        <v>45</v>
      </c>
      <c r="F22" s="19">
        <v>43677</v>
      </c>
      <c r="G22" s="18" t="s">
        <v>46</v>
      </c>
    </row>
    <row r="23" s="28" customFormat="1" ht="28.7" customHeight="1" spans="1:7">
      <c r="A23" s="18">
        <v>20</v>
      </c>
      <c r="B23" s="18" t="s">
        <v>47</v>
      </c>
      <c r="C23" s="18" t="s">
        <v>48</v>
      </c>
      <c r="D23" s="18">
        <v>1</v>
      </c>
      <c r="E23" s="18" t="s">
        <v>49</v>
      </c>
      <c r="F23" s="19">
        <v>43754</v>
      </c>
      <c r="G23" s="18" t="s">
        <v>46</v>
      </c>
    </row>
    <row r="24" s="28" customFormat="1" ht="28.7" customHeight="1" spans="1:7">
      <c r="A24" s="18">
        <v>21</v>
      </c>
      <c r="B24" s="18" t="s">
        <v>50</v>
      </c>
      <c r="C24" s="18" t="s">
        <v>51</v>
      </c>
      <c r="D24" s="18">
        <v>1</v>
      </c>
      <c r="E24" s="18" t="s">
        <v>52</v>
      </c>
      <c r="F24" s="19">
        <v>43231</v>
      </c>
      <c r="G24" s="18" t="s">
        <v>46</v>
      </c>
    </row>
    <row r="25" s="28" customFormat="1" ht="28.7" customHeight="1" spans="1:7">
      <c r="A25" s="18">
        <v>22</v>
      </c>
      <c r="B25" s="18" t="s">
        <v>50</v>
      </c>
      <c r="C25" s="18" t="s">
        <v>53</v>
      </c>
      <c r="D25" s="18">
        <v>1</v>
      </c>
      <c r="E25" s="18" t="s">
        <v>54</v>
      </c>
      <c r="F25" s="19">
        <v>43272</v>
      </c>
      <c r="G25" s="18" t="s">
        <v>46</v>
      </c>
    </row>
    <row r="26" s="28" customFormat="1" ht="28.7" customHeight="1" spans="1:7">
      <c r="A26" s="18">
        <v>23</v>
      </c>
      <c r="B26" s="18" t="s">
        <v>55</v>
      </c>
      <c r="C26" s="18" t="s">
        <v>56</v>
      </c>
      <c r="D26" s="18">
        <v>1</v>
      </c>
      <c r="E26" s="18" t="s">
        <v>54</v>
      </c>
      <c r="F26" s="19">
        <v>43272</v>
      </c>
      <c r="G26" s="18" t="s">
        <v>46</v>
      </c>
    </row>
    <row r="27" s="28" customFormat="1" ht="28.7" customHeight="1" spans="1:7">
      <c r="A27" s="18">
        <v>24</v>
      </c>
      <c r="B27" s="18" t="s">
        <v>57</v>
      </c>
      <c r="C27" s="18" t="s">
        <v>58</v>
      </c>
      <c r="D27" s="18">
        <v>1</v>
      </c>
      <c r="E27" s="18" t="s">
        <v>54</v>
      </c>
      <c r="F27" s="19">
        <v>43272</v>
      </c>
      <c r="G27" s="18" t="s">
        <v>46</v>
      </c>
    </row>
    <row r="28" s="28" customFormat="1" ht="28.7" customHeight="1" spans="1:7">
      <c r="A28" s="18">
        <v>25</v>
      </c>
      <c r="B28" s="18" t="s">
        <v>59</v>
      </c>
      <c r="C28" s="18" t="s">
        <v>60</v>
      </c>
      <c r="D28" s="18">
        <v>1</v>
      </c>
      <c r="E28" s="18" t="s">
        <v>54</v>
      </c>
      <c r="F28" s="19">
        <v>43272</v>
      </c>
      <c r="G28" s="18" t="s">
        <v>46</v>
      </c>
    </row>
    <row r="29" s="28" customFormat="1" ht="28.7" customHeight="1" spans="1:7">
      <c r="A29" s="18">
        <v>26</v>
      </c>
      <c r="B29" s="18" t="s">
        <v>61</v>
      </c>
      <c r="C29" s="18" t="s">
        <v>62</v>
      </c>
      <c r="D29" s="18">
        <v>1</v>
      </c>
      <c r="E29" s="18" t="s">
        <v>63</v>
      </c>
      <c r="F29" s="19">
        <v>43727</v>
      </c>
      <c r="G29" s="18" t="s">
        <v>46</v>
      </c>
    </row>
    <row r="30" s="28" customFormat="1" ht="28.7" customHeight="1" spans="1:7">
      <c r="A30" s="18">
        <v>27</v>
      </c>
      <c r="B30" s="39" t="s">
        <v>64</v>
      </c>
      <c r="C30" s="39" t="s">
        <v>65</v>
      </c>
      <c r="D30" s="40">
        <v>1</v>
      </c>
      <c r="E30" s="41" t="s">
        <v>66</v>
      </c>
      <c r="F30" s="42">
        <v>43766</v>
      </c>
      <c r="G30" s="18" t="s">
        <v>46</v>
      </c>
    </row>
    <row r="31" s="28" customFormat="1" ht="28.7" customHeight="1" spans="1:7">
      <c r="A31" s="18">
        <v>28</v>
      </c>
      <c r="B31" s="39" t="s">
        <v>67</v>
      </c>
      <c r="C31" s="39" t="s">
        <v>68</v>
      </c>
      <c r="D31" s="40">
        <v>1</v>
      </c>
      <c r="E31" s="41" t="s">
        <v>69</v>
      </c>
      <c r="F31" s="42">
        <v>43791</v>
      </c>
      <c r="G31" s="18" t="s">
        <v>46</v>
      </c>
    </row>
    <row r="32" s="28" customFormat="1" ht="28.7" customHeight="1" spans="1:7">
      <c r="A32" s="18">
        <v>29</v>
      </c>
      <c r="B32" s="39" t="s">
        <v>70</v>
      </c>
      <c r="C32" s="39" t="s">
        <v>71</v>
      </c>
      <c r="D32" s="40">
        <v>2</v>
      </c>
      <c r="E32" s="41" t="s">
        <v>72</v>
      </c>
      <c r="F32" s="42">
        <v>43795</v>
      </c>
      <c r="G32" s="18" t="s">
        <v>46</v>
      </c>
    </row>
    <row r="33" s="28" customFormat="1" ht="28.7" customHeight="1" spans="1:7">
      <c r="A33" s="18">
        <v>30</v>
      </c>
      <c r="B33" s="39" t="s">
        <v>73</v>
      </c>
      <c r="C33" s="39" t="s">
        <v>483</v>
      </c>
      <c r="D33" s="40">
        <v>1</v>
      </c>
      <c r="E33" s="41" t="s">
        <v>75</v>
      </c>
      <c r="F33" s="42">
        <v>43824</v>
      </c>
      <c r="G33" s="18" t="s">
        <v>46</v>
      </c>
    </row>
    <row r="34" s="28" customFormat="1" ht="28.7" customHeight="1" spans="1:7">
      <c r="A34" s="18">
        <v>31</v>
      </c>
      <c r="B34" s="39" t="s">
        <v>76</v>
      </c>
      <c r="C34" s="39" t="s">
        <v>77</v>
      </c>
      <c r="D34" s="40">
        <v>1</v>
      </c>
      <c r="E34" s="41" t="s">
        <v>78</v>
      </c>
      <c r="F34" s="42">
        <v>43818</v>
      </c>
      <c r="G34" s="18" t="s">
        <v>46</v>
      </c>
    </row>
    <row r="35" s="28" customFormat="1" ht="28.7" customHeight="1" spans="1:7">
      <c r="A35" s="18">
        <v>32</v>
      </c>
      <c r="B35" s="39" t="s">
        <v>79</v>
      </c>
      <c r="C35" s="39" t="s">
        <v>484</v>
      </c>
      <c r="D35" s="40">
        <v>1</v>
      </c>
      <c r="E35" s="41" t="s">
        <v>81</v>
      </c>
      <c r="F35" s="42">
        <v>43648</v>
      </c>
      <c r="G35" s="18" t="s">
        <v>46</v>
      </c>
    </row>
    <row r="36" s="28" customFormat="1" ht="28.7" customHeight="1" spans="1:7">
      <c r="A36" s="18">
        <v>33</v>
      </c>
      <c r="B36" s="39" t="s">
        <v>82</v>
      </c>
      <c r="C36" s="39" t="s">
        <v>83</v>
      </c>
      <c r="D36" s="40">
        <v>1</v>
      </c>
      <c r="E36" s="41" t="s">
        <v>84</v>
      </c>
      <c r="F36" s="42">
        <v>43573</v>
      </c>
      <c r="G36" s="18" t="s">
        <v>46</v>
      </c>
    </row>
    <row r="37" s="28" customFormat="1" ht="28.7" customHeight="1" spans="1:7">
      <c r="A37" s="18">
        <v>34</v>
      </c>
      <c r="B37" s="39" t="s">
        <v>85</v>
      </c>
      <c r="C37" s="39" t="s">
        <v>86</v>
      </c>
      <c r="D37" s="40">
        <v>1</v>
      </c>
      <c r="E37" s="41" t="s">
        <v>84</v>
      </c>
      <c r="F37" s="42">
        <v>43573</v>
      </c>
      <c r="G37" s="18" t="s">
        <v>46</v>
      </c>
    </row>
    <row r="38" s="28" customFormat="1" ht="28.7" customHeight="1" spans="1:7">
      <c r="A38" s="18">
        <v>35</v>
      </c>
      <c r="B38" s="39" t="s">
        <v>87</v>
      </c>
      <c r="C38" s="39" t="s">
        <v>88</v>
      </c>
      <c r="D38" s="40">
        <v>2</v>
      </c>
      <c r="E38" s="41" t="s">
        <v>89</v>
      </c>
      <c r="F38" s="42">
        <v>43803</v>
      </c>
      <c r="G38" s="18" t="s">
        <v>46</v>
      </c>
    </row>
    <row r="39" s="28" customFormat="1" ht="28.7" customHeight="1" spans="1:7">
      <c r="A39" s="18">
        <v>36</v>
      </c>
      <c r="B39" s="39" t="s">
        <v>90</v>
      </c>
      <c r="C39" s="39" t="s">
        <v>91</v>
      </c>
      <c r="D39" s="40">
        <v>1</v>
      </c>
      <c r="E39" s="41" t="s">
        <v>92</v>
      </c>
      <c r="F39" s="42">
        <v>43767</v>
      </c>
      <c r="G39" s="18" t="s">
        <v>46</v>
      </c>
    </row>
    <row r="40" s="28" customFormat="1" ht="28.7" customHeight="1" spans="1:7">
      <c r="A40" s="18">
        <v>37</v>
      </c>
      <c r="B40" s="39" t="s">
        <v>93</v>
      </c>
      <c r="C40" s="39" t="s">
        <v>94</v>
      </c>
      <c r="D40" s="40">
        <v>2</v>
      </c>
      <c r="E40" s="41" t="s">
        <v>95</v>
      </c>
      <c r="F40" s="42">
        <v>43773</v>
      </c>
      <c r="G40" s="18" t="s">
        <v>46</v>
      </c>
    </row>
    <row r="41" s="28" customFormat="1" ht="28.7" customHeight="1" spans="1:7">
      <c r="A41" s="18">
        <v>38</v>
      </c>
      <c r="B41" s="39" t="s">
        <v>96</v>
      </c>
      <c r="C41" s="39" t="s">
        <v>97</v>
      </c>
      <c r="D41" s="40">
        <v>1</v>
      </c>
      <c r="E41" s="41" t="s">
        <v>98</v>
      </c>
      <c r="F41" s="42">
        <v>43655</v>
      </c>
      <c r="G41" s="18" t="s">
        <v>46</v>
      </c>
    </row>
    <row r="42" s="28" customFormat="1" ht="28.7" customHeight="1" spans="1:7">
      <c r="A42" s="18">
        <v>39</v>
      </c>
      <c r="B42" s="18" t="s">
        <v>99</v>
      </c>
      <c r="C42" s="18" t="s">
        <v>100</v>
      </c>
      <c r="D42" s="18">
        <v>1</v>
      </c>
      <c r="E42" s="18" t="s">
        <v>101</v>
      </c>
      <c r="F42" s="19">
        <v>43256</v>
      </c>
      <c r="G42" s="18" t="s">
        <v>46</v>
      </c>
    </row>
    <row r="43" s="28" customFormat="1" ht="28.7" customHeight="1" spans="1:7">
      <c r="A43" s="18">
        <v>40</v>
      </c>
      <c r="B43" s="18" t="s">
        <v>102</v>
      </c>
      <c r="C43" s="18" t="s">
        <v>485</v>
      </c>
      <c r="D43" s="18">
        <v>1</v>
      </c>
      <c r="E43" s="18" t="s">
        <v>104</v>
      </c>
      <c r="F43" s="19">
        <v>43633</v>
      </c>
      <c r="G43" s="18" t="s">
        <v>46</v>
      </c>
    </row>
    <row r="44" s="28" customFormat="1" ht="28.7" customHeight="1" spans="1:7">
      <c r="A44" s="18">
        <v>41</v>
      </c>
      <c r="B44" s="18" t="s">
        <v>102</v>
      </c>
      <c r="C44" s="18" t="s">
        <v>105</v>
      </c>
      <c r="D44" s="18">
        <v>1</v>
      </c>
      <c r="E44" s="18" t="s">
        <v>104</v>
      </c>
      <c r="F44" s="19">
        <v>43633</v>
      </c>
      <c r="G44" s="18" t="s">
        <v>46</v>
      </c>
    </row>
    <row r="45" s="28" customFormat="1" ht="28.7" customHeight="1" spans="1:7">
      <c r="A45" s="18">
        <v>42</v>
      </c>
      <c r="B45" s="18" t="s">
        <v>106</v>
      </c>
      <c r="C45" s="18" t="s">
        <v>107</v>
      </c>
      <c r="D45" s="18">
        <v>1</v>
      </c>
      <c r="E45" s="18" t="s">
        <v>108</v>
      </c>
      <c r="F45" s="19">
        <v>43628</v>
      </c>
      <c r="G45" s="18" t="s">
        <v>46</v>
      </c>
    </row>
    <row r="46" s="28" customFormat="1" ht="28.7" customHeight="1" spans="1:7">
      <c r="A46" s="18">
        <v>43</v>
      </c>
      <c r="B46" s="18" t="s">
        <v>109</v>
      </c>
      <c r="C46" s="18" t="s">
        <v>110</v>
      </c>
      <c r="D46" s="18">
        <v>1</v>
      </c>
      <c r="E46" s="18" t="s">
        <v>111</v>
      </c>
      <c r="F46" s="19">
        <v>43671</v>
      </c>
      <c r="G46" s="18" t="s">
        <v>46</v>
      </c>
    </row>
    <row r="47" s="28" customFormat="1" ht="28.7" customHeight="1" spans="1:7">
      <c r="A47" s="18">
        <v>44</v>
      </c>
      <c r="B47" s="18" t="s">
        <v>112</v>
      </c>
      <c r="C47" s="18" t="s">
        <v>113</v>
      </c>
      <c r="D47" s="18">
        <v>1</v>
      </c>
      <c r="E47" s="18" t="s">
        <v>114</v>
      </c>
      <c r="F47" s="19">
        <v>43700</v>
      </c>
      <c r="G47" s="18" t="s">
        <v>46</v>
      </c>
    </row>
    <row r="48" s="28" customFormat="1" ht="28.7" customHeight="1" spans="1:7">
      <c r="A48" s="18">
        <v>45</v>
      </c>
      <c r="B48" s="18" t="s">
        <v>115</v>
      </c>
      <c r="C48" s="18" t="s">
        <v>116</v>
      </c>
      <c r="D48" s="18">
        <v>1</v>
      </c>
      <c r="E48" s="18" t="s">
        <v>117</v>
      </c>
      <c r="F48" s="19">
        <v>43666</v>
      </c>
      <c r="G48" s="18" t="s">
        <v>46</v>
      </c>
    </row>
    <row r="49" s="28" customFormat="1" ht="28.7" customHeight="1" spans="1:7">
      <c r="A49" s="18">
        <v>46</v>
      </c>
      <c r="B49" s="18" t="s">
        <v>118</v>
      </c>
      <c r="C49" s="18" t="s">
        <v>119</v>
      </c>
      <c r="D49" s="18">
        <v>1</v>
      </c>
      <c r="E49" s="18" t="s">
        <v>120</v>
      </c>
      <c r="F49" s="19">
        <v>43683</v>
      </c>
      <c r="G49" s="18" t="s">
        <v>46</v>
      </c>
    </row>
    <row r="50" s="28" customFormat="1" ht="28.7" customHeight="1" spans="1:7">
      <c r="A50" s="18">
        <v>47</v>
      </c>
      <c r="B50" s="18" t="s">
        <v>121</v>
      </c>
      <c r="C50" s="18" t="s">
        <v>122</v>
      </c>
      <c r="D50" s="18">
        <v>1</v>
      </c>
      <c r="E50" s="18" t="s">
        <v>123</v>
      </c>
      <c r="F50" s="19">
        <v>43749</v>
      </c>
      <c r="G50" s="18" t="s">
        <v>46</v>
      </c>
    </row>
    <row r="51" s="28" customFormat="1" ht="28.7" customHeight="1" spans="1:7">
      <c r="A51" s="18">
        <v>48</v>
      </c>
      <c r="B51" s="18" t="s">
        <v>124</v>
      </c>
      <c r="C51" s="18" t="s">
        <v>77</v>
      </c>
      <c r="D51" s="18">
        <v>1</v>
      </c>
      <c r="E51" s="18" t="s">
        <v>125</v>
      </c>
      <c r="F51" s="19">
        <v>43810</v>
      </c>
      <c r="G51" s="18" t="s">
        <v>46</v>
      </c>
    </row>
    <row r="52" s="28" customFormat="1" ht="28.7" customHeight="1" spans="1:7">
      <c r="A52" s="18">
        <v>49</v>
      </c>
      <c r="B52" s="18" t="s">
        <v>126</v>
      </c>
      <c r="C52" s="43" t="s">
        <v>127</v>
      </c>
      <c r="D52" s="18">
        <v>1</v>
      </c>
      <c r="E52" s="18" t="s">
        <v>128</v>
      </c>
      <c r="F52" s="19">
        <v>43635</v>
      </c>
      <c r="G52" s="18" t="s">
        <v>46</v>
      </c>
    </row>
    <row r="53" s="28" customFormat="1" ht="28.7" customHeight="1" spans="1:7">
      <c r="A53" s="18">
        <v>50</v>
      </c>
      <c r="B53" s="18" t="s">
        <v>129</v>
      </c>
      <c r="C53" s="43" t="s">
        <v>130</v>
      </c>
      <c r="D53" s="18">
        <v>1</v>
      </c>
      <c r="E53" s="18" t="s">
        <v>131</v>
      </c>
      <c r="F53" s="19">
        <v>43606</v>
      </c>
      <c r="G53" s="18" t="s">
        <v>46</v>
      </c>
    </row>
    <row r="54" s="28" customFormat="1" ht="28.7" customHeight="1" spans="1:7">
      <c r="A54" s="18">
        <v>51</v>
      </c>
      <c r="B54" s="18" t="s">
        <v>132</v>
      </c>
      <c r="C54" s="43" t="s">
        <v>133</v>
      </c>
      <c r="D54" s="18">
        <v>1</v>
      </c>
      <c r="E54" s="18" t="s">
        <v>134</v>
      </c>
      <c r="F54" s="19">
        <v>43795</v>
      </c>
      <c r="G54" s="18" t="s">
        <v>46</v>
      </c>
    </row>
    <row r="55" s="28" customFormat="1" ht="28.7" customHeight="1" spans="1:7">
      <c r="A55" s="18">
        <v>52</v>
      </c>
      <c r="B55" s="18" t="s">
        <v>135</v>
      </c>
      <c r="C55" s="18" t="s">
        <v>136</v>
      </c>
      <c r="D55" s="18">
        <v>1</v>
      </c>
      <c r="E55" s="18" t="s">
        <v>137</v>
      </c>
      <c r="F55" s="19">
        <v>43339</v>
      </c>
      <c r="G55" s="18" t="s">
        <v>46</v>
      </c>
    </row>
    <row r="56" s="28" customFormat="1" ht="28.7" customHeight="1" spans="1:7">
      <c r="A56" s="18">
        <v>53</v>
      </c>
      <c r="B56" s="18" t="s">
        <v>138</v>
      </c>
      <c r="C56" s="18" t="s">
        <v>139</v>
      </c>
      <c r="D56" s="18">
        <v>1</v>
      </c>
      <c r="E56" s="18" t="s">
        <v>137</v>
      </c>
      <c r="F56" s="19">
        <v>43339</v>
      </c>
      <c r="G56" s="18" t="s">
        <v>46</v>
      </c>
    </row>
    <row r="57" s="28" customFormat="1" ht="28.7" customHeight="1" spans="1:7">
      <c r="A57" s="18">
        <v>54</v>
      </c>
      <c r="B57" s="44" t="s">
        <v>140</v>
      </c>
      <c r="C57" s="44" t="s">
        <v>141</v>
      </c>
      <c r="D57" s="18">
        <v>1</v>
      </c>
      <c r="E57" s="18" t="s">
        <v>142</v>
      </c>
      <c r="F57" s="45">
        <v>42684</v>
      </c>
      <c r="G57" s="18" t="s">
        <v>46</v>
      </c>
    </row>
    <row r="58" s="28" customFormat="1" ht="28.7" customHeight="1" spans="1:7">
      <c r="A58" s="18">
        <v>55</v>
      </c>
      <c r="B58" s="44" t="s">
        <v>143</v>
      </c>
      <c r="C58" s="44" t="s">
        <v>144</v>
      </c>
      <c r="D58" s="18">
        <v>1</v>
      </c>
      <c r="E58" s="18" t="s">
        <v>145</v>
      </c>
      <c r="F58" s="45">
        <v>42786</v>
      </c>
      <c r="G58" s="18" t="s">
        <v>46</v>
      </c>
    </row>
    <row r="59" s="28" customFormat="1" ht="28.7" customHeight="1" spans="1:7">
      <c r="A59" s="18">
        <v>56</v>
      </c>
      <c r="B59" s="18" t="s">
        <v>146</v>
      </c>
      <c r="C59" s="43" t="s">
        <v>486</v>
      </c>
      <c r="D59" s="18">
        <v>1</v>
      </c>
      <c r="E59" s="18" t="s">
        <v>148</v>
      </c>
      <c r="F59" s="19">
        <v>43786</v>
      </c>
      <c r="G59" s="18" t="s">
        <v>46</v>
      </c>
    </row>
    <row r="60" s="28" customFormat="1" ht="28.7" customHeight="1" spans="1:7">
      <c r="A60" s="18">
        <v>57</v>
      </c>
      <c r="B60" s="44" t="s">
        <v>149</v>
      </c>
      <c r="C60" s="44" t="s">
        <v>150</v>
      </c>
      <c r="D60" s="18">
        <v>1</v>
      </c>
      <c r="E60" s="18" t="s">
        <v>151</v>
      </c>
      <c r="F60" s="45">
        <v>43427</v>
      </c>
      <c r="G60" s="18" t="s">
        <v>46</v>
      </c>
    </row>
    <row r="61" s="28" customFormat="1" ht="28.7" customHeight="1" spans="1:7">
      <c r="A61" s="18">
        <v>58</v>
      </c>
      <c r="B61" s="43" t="s">
        <v>152</v>
      </c>
      <c r="C61" s="43" t="s">
        <v>153</v>
      </c>
      <c r="D61" s="18">
        <v>1</v>
      </c>
      <c r="E61" s="18" t="s">
        <v>154</v>
      </c>
      <c r="F61" s="19">
        <v>43637</v>
      </c>
      <c r="G61" s="18" t="s">
        <v>46</v>
      </c>
    </row>
    <row r="62" s="28" customFormat="1" ht="28.7" customHeight="1" spans="1:7">
      <c r="A62" s="18">
        <v>59</v>
      </c>
      <c r="B62" s="18" t="s">
        <v>155</v>
      </c>
      <c r="C62" s="18" t="s">
        <v>156</v>
      </c>
      <c r="D62" s="18">
        <v>1</v>
      </c>
      <c r="E62" s="18" t="s">
        <v>157</v>
      </c>
      <c r="F62" s="19">
        <v>43726</v>
      </c>
      <c r="G62" s="18" t="s">
        <v>46</v>
      </c>
    </row>
    <row r="63" s="28" customFormat="1" ht="28.7" customHeight="1" spans="1:7">
      <c r="A63" s="18">
        <v>60</v>
      </c>
      <c r="B63" s="18" t="s">
        <v>158</v>
      </c>
      <c r="C63" s="18">
        <v>5000</v>
      </c>
      <c r="D63" s="18">
        <v>1</v>
      </c>
      <c r="E63" s="18" t="s">
        <v>159</v>
      </c>
      <c r="F63" s="19">
        <v>43712</v>
      </c>
      <c r="G63" s="18" t="s">
        <v>46</v>
      </c>
    </row>
    <row r="64" s="28" customFormat="1" ht="28.7" customHeight="1" spans="1:7">
      <c r="A64" s="18">
        <v>61</v>
      </c>
      <c r="B64" s="18" t="s">
        <v>160</v>
      </c>
      <c r="C64" s="18" t="s">
        <v>161</v>
      </c>
      <c r="D64" s="18">
        <v>1</v>
      </c>
      <c r="E64" s="18" t="s">
        <v>162</v>
      </c>
      <c r="F64" s="19">
        <v>43606</v>
      </c>
      <c r="G64" s="18" t="s">
        <v>46</v>
      </c>
    </row>
    <row r="65" s="28" customFormat="1" ht="28.7" customHeight="1" spans="1:7">
      <c r="A65" s="18">
        <v>62</v>
      </c>
      <c r="B65" s="43" t="s">
        <v>163</v>
      </c>
      <c r="C65" s="43" t="s">
        <v>164</v>
      </c>
      <c r="D65" s="46">
        <v>1</v>
      </c>
      <c r="E65" s="44" t="s">
        <v>165</v>
      </c>
      <c r="F65" s="19">
        <v>43438</v>
      </c>
      <c r="G65" s="18" t="s">
        <v>46</v>
      </c>
    </row>
    <row r="66" s="28" customFormat="1" ht="28.7" customHeight="1" spans="1:7">
      <c r="A66" s="18">
        <v>63</v>
      </c>
      <c r="B66" s="43" t="s">
        <v>166</v>
      </c>
      <c r="C66" s="43" t="s">
        <v>167</v>
      </c>
      <c r="D66" s="46">
        <v>1</v>
      </c>
      <c r="E66" s="44" t="s">
        <v>165</v>
      </c>
      <c r="F66" s="19">
        <v>43438</v>
      </c>
      <c r="G66" s="18" t="s">
        <v>46</v>
      </c>
    </row>
    <row r="67" s="28" customFormat="1" ht="28.7" customHeight="1" spans="1:7">
      <c r="A67" s="18">
        <v>64</v>
      </c>
      <c r="B67" s="43" t="s">
        <v>168</v>
      </c>
      <c r="C67" s="43" t="s">
        <v>169</v>
      </c>
      <c r="D67" s="46">
        <v>1</v>
      </c>
      <c r="E67" s="44" t="s">
        <v>165</v>
      </c>
      <c r="F67" s="19">
        <v>43438</v>
      </c>
      <c r="G67" s="18" t="s">
        <v>46</v>
      </c>
    </row>
    <row r="68" s="28" customFormat="1" ht="28.7" customHeight="1" spans="1:7">
      <c r="A68" s="18">
        <v>65</v>
      </c>
      <c r="B68" s="43" t="s">
        <v>170</v>
      </c>
      <c r="C68" s="43" t="s">
        <v>171</v>
      </c>
      <c r="D68" s="46">
        <v>1</v>
      </c>
      <c r="E68" s="44" t="s">
        <v>165</v>
      </c>
      <c r="F68" s="19">
        <v>43438</v>
      </c>
      <c r="G68" s="18" t="s">
        <v>46</v>
      </c>
    </row>
    <row r="69" s="28" customFormat="1" ht="28.7" customHeight="1" spans="1:7">
      <c r="A69" s="18">
        <v>66</v>
      </c>
      <c r="B69" s="43" t="s">
        <v>172</v>
      </c>
      <c r="C69" s="43" t="s">
        <v>173</v>
      </c>
      <c r="D69" s="46">
        <v>1</v>
      </c>
      <c r="E69" s="44" t="s">
        <v>165</v>
      </c>
      <c r="F69" s="19">
        <v>43438</v>
      </c>
      <c r="G69" s="18" t="s">
        <v>46</v>
      </c>
    </row>
    <row r="70" s="28" customFormat="1" ht="28.7" customHeight="1" spans="1:7">
      <c r="A70" s="18">
        <v>67</v>
      </c>
      <c r="B70" s="44" t="s">
        <v>174</v>
      </c>
      <c r="C70" s="44" t="s">
        <v>175</v>
      </c>
      <c r="D70" s="18">
        <v>1</v>
      </c>
      <c r="E70" s="44" t="s">
        <v>165</v>
      </c>
      <c r="F70" s="19">
        <v>43438</v>
      </c>
      <c r="G70" s="18" t="s">
        <v>46</v>
      </c>
    </row>
    <row r="71" s="28" customFormat="1" ht="28.7" customHeight="1" spans="1:7">
      <c r="A71" s="18">
        <v>68</v>
      </c>
      <c r="B71" s="44" t="s">
        <v>176</v>
      </c>
      <c r="C71" s="44" t="s">
        <v>177</v>
      </c>
      <c r="D71" s="47">
        <v>1</v>
      </c>
      <c r="E71" s="44" t="s">
        <v>165</v>
      </c>
      <c r="F71" s="19">
        <v>43438</v>
      </c>
      <c r="G71" s="18" t="s">
        <v>46</v>
      </c>
    </row>
    <row r="72" s="28" customFormat="1" ht="28.7" customHeight="1" spans="1:7">
      <c r="A72" s="18">
        <v>69</v>
      </c>
      <c r="B72" s="44" t="s">
        <v>178</v>
      </c>
      <c r="C72" s="44" t="s">
        <v>179</v>
      </c>
      <c r="D72" s="47">
        <v>1</v>
      </c>
      <c r="E72" s="44" t="s">
        <v>165</v>
      </c>
      <c r="F72" s="19">
        <v>43438</v>
      </c>
      <c r="G72" s="18" t="s">
        <v>46</v>
      </c>
    </row>
    <row r="73" s="28" customFormat="1" ht="28.7" customHeight="1" spans="1:7">
      <c r="A73" s="18">
        <v>70</v>
      </c>
      <c r="B73" s="44" t="s">
        <v>180</v>
      </c>
      <c r="C73" s="44" t="s">
        <v>181</v>
      </c>
      <c r="D73" s="18">
        <v>1</v>
      </c>
      <c r="E73" s="44" t="s">
        <v>182</v>
      </c>
      <c r="F73" s="45">
        <v>42921</v>
      </c>
      <c r="G73" s="18" t="s">
        <v>46</v>
      </c>
    </row>
    <row r="74" s="28" customFormat="1" ht="28.7" customHeight="1" spans="1:7">
      <c r="A74" s="18">
        <v>71</v>
      </c>
      <c r="B74" s="44" t="s">
        <v>183</v>
      </c>
      <c r="C74" s="44" t="s">
        <v>184</v>
      </c>
      <c r="D74" s="18">
        <v>3</v>
      </c>
      <c r="E74" s="44" t="s">
        <v>185</v>
      </c>
      <c r="F74" s="45">
        <v>43341</v>
      </c>
      <c r="G74" s="18" t="s">
        <v>46</v>
      </c>
    </row>
    <row r="75" s="28" customFormat="1" ht="28.7" customHeight="1" spans="1:7">
      <c r="A75" s="18">
        <v>72</v>
      </c>
      <c r="B75" s="44" t="s">
        <v>186</v>
      </c>
      <c r="C75" s="44" t="s">
        <v>187</v>
      </c>
      <c r="D75" s="18">
        <v>2</v>
      </c>
      <c r="E75" s="44" t="s">
        <v>188</v>
      </c>
      <c r="F75" s="45">
        <v>43336</v>
      </c>
      <c r="G75" s="18" t="s">
        <v>46</v>
      </c>
    </row>
    <row r="76" s="28" customFormat="1" ht="28.7" customHeight="1" spans="1:7">
      <c r="A76" s="18">
        <v>73</v>
      </c>
      <c r="B76" s="44" t="s">
        <v>189</v>
      </c>
      <c r="C76" s="44" t="s">
        <v>190</v>
      </c>
      <c r="D76" s="18">
        <v>1</v>
      </c>
      <c r="E76" s="44" t="s">
        <v>191</v>
      </c>
      <c r="F76" s="45">
        <v>43332</v>
      </c>
      <c r="G76" s="18" t="s">
        <v>46</v>
      </c>
    </row>
    <row r="77" s="28" customFormat="1" ht="28.7" customHeight="1" spans="1:7">
      <c r="A77" s="18">
        <v>74</v>
      </c>
      <c r="B77" s="44" t="s">
        <v>41</v>
      </c>
      <c r="C77" s="44" t="s">
        <v>192</v>
      </c>
      <c r="D77" s="18">
        <v>1</v>
      </c>
      <c r="E77" s="44" t="s">
        <v>193</v>
      </c>
      <c r="F77" s="45">
        <v>43292</v>
      </c>
      <c r="G77" s="18" t="s">
        <v>46</v>
      </c>
    </row>
    <row r="78" s="28" customFormat="1" ht="28.7" customHeight="1" spans="1:7">
      <c r="A78" s="18">
        <v>75</v>
      </c>
      <c r="B78" s="44" t="s">
        <v>194</v>
      </c>
      <c r="C78" s="44" t="s">
        <v>195</v>
      </c>
      <c r="D78" s="47">
        <v>1</v>
      </c>
      <c r="E78" s="44" t="s">
        <v>196</v>
      </c>
      <c r="F78" s="45">
        <v>43336</v>
      </c>
      <c r="G78" s="18" t="s">
        <v>46</v>
      </c>
    </row>
    <row r="79" s="28" customFormat="1" ht="28.7" customHeight="1" spans="1:7">
      <c r="A79" s="18">
        <v>76</v>
      </c>
      <c r="B79" s="44" t="s">
        <v>197</v>
      </c>
      <c r="C79" s="44" t="s">
        <v>198</v>
      </c>
      <c r="D79" s="47">
        <v>1</v>
      </c>
      <c r="E79" s="44" t="s">
        <v>196</v>
      </c>
      <c r="F79" s="45">
        <v>43336</v>
      </c>
      <c r="G79" s="18" t="s">
        <v>46</v>
      </c>
    </row>
    <row r="80" s="28" customFormat="1" ht="28.7" customHeight="1" spans="1:7">
      <c r="A80" s="18">
        <v>77</v>
      </c>
      <c r="B80" s="44" t="s">
        <v>199</v>
      </c>
      <c r="C80" s="44" t="s">
        <v>200</v>
      </c>
      <c r="D80" s="47">
        <v>1</v>
      </c>
      <c r="E80" s="44" t="s">
        <v>201</v>
      </c>
      <c r="F80" s="45">
        <v>43357</v>
      </c>
      <c r="G80" s="18" t="s">
        <v>46</v>
      </c>
    </row>
    <row r="81" s="28" customFormat="1" ht="28.7" customHeight="1" spans="1:7">
      <c r="A81" s="18">
        <v>78</v>
      </c>
      <c r="B81" s="44" t="s">
        <v>202</v>
      </c>
      <c r="C81" s="44" t="s">
        <v>203</v>
      </c>
      <c r="D81" s="47">
        <v>1</v>
      </c>
      <c r="E81" s="44" t="s">
        <v>201</v>
      </c>
      <c r="F81" s="45">
        <v>43357</v>
      </c>
      <c r="G81" s="18" t="s">
        <v>46</v>
      </c>
    </row>
    <row r="82" s="28" customFormat="1" ht="28.7" customHeight="1" spans="1:7">
      <c r="A82" s="18">
        <v>79</v>
      </c>
      <c r="B82" s="44" t="s">
        <v>204</v>
      </c>
      <c r="C82" s="44" t="s">
        <v>205</v>
      </c>
      <c r="D82" s="18">
        <v>1</v>
      </c>
      <c r="E82" s="44" t="s">
        <v>206</v>
      </c>
      <c r="F82" s="45">
        <v>43396</v>
      </c>
      <c r="G82" s="18" t="s">
        <v>46</v>
      </c>
    </row>
    <row r="83" s="28" customFormat="1" ht="28.7" customHeight="1" spans="1:7">
      <c r="A83" s="18">
        <v>80</v>
      </c>
      <c r="B83" s="43" t="s">
        <v>207</v>
      </c>
      <c r="C83" s="43" t="s">
        <v>208</v>
      </c>
      <c r="D83" s="46">
        <v>1</v>
      </c>
      <c r="E83" s="44" t="s">
        <v>209</v>
      </c>
      <c r="F83" s="19">
        <v>43402</v>
      </c>
      <c r="G83" s="18" t="s">
        <v>46</v>
      </c>
    </row>
    <row r="84" s="28" customFormat="1" ht="28.7" customHeight="1" spans="1:7">
      <c r="A84" s="18">
        <v>81</v>
      </c>
      <c r="B84" s="43" t="s">
        <v>210</v>
      </c>
      <c r="C84" s="43" t="s">
        <v>487</v>
      </c>
      <c r="D84" s="46">
        <v>1</v>
      </c>
      <c r="E84" s="44" t="s">
        <v>212</v>
      </c>
      <c r="F84" s="19">
        <v>43383</v>
      </c>
      <c r="G84" s="18" t="s">
        <v>46</v>
      </c>
    </row>
    <row r="85" s="28" customFormat="1" ht="28.7" customHeight="1" spans="1:7">
      <c r="A85" s="18">
        <v>82</v>
      </c>
      <c r="B85" s="44" t="s">
        <v>213</v>
      </c>
      <c r="C85" s="44" t="s">
        <v>488</v>
      </c>
      <c r="D85" s="47">
        <v>1</v>
      </c>
      <c r="E85" s="44" t="s">
        <v>212</v>
      </c>
      <c r="F85" s="19">
        <v>43383</v>
      </c>
      <c r="G85" s="18" t="s">
        <v>46</v>
      </c>
    </row>
    <row r="86" s="28" customFormat="1" ht="28.7" customHeight="1" spans="1:7">
      <c r="A86" s="18">
        <v>83</v>
      </c>
      <c r="B86" s="44" t="s">
        <v>215</v>
      </c>
      <c r="C86" s="44" t="s">
        <v>216</v>
      </c>
      <c r="D86" s="47">
        <v>1</v>
      </c>
      <c r="E86" s="44" t="s">
        <v>217</v>
      </c>
      <c r="F86" s="19">
        <v>43398</v>
      </c>
      <c r="G86" s="18" t="s">
        <v>46</v>
      </c>
    </row>
    <row r="87" s="28" customFormat="1" ht="28.7" customHeight="1" spans="1:7">
      <c r="A87" s="18">
        <v>84</v>
      </c>
      <c r="B87" s="44" t="s">
        <v>218</v>
      </c>
      <c r="C87" s="44" t="s">
        <v>489</v>
      </c>
      <c r="D87" s="47">
        <v>1</v>
      </c>
      <c r="E87" s="44" t="s">
        <v>220</v>
      </c>
      <c r="F87" s="19">
        <v>43391</v>
      </c>
      <c r="G87" s="18" t="s">
        <v>46</v>
      </c>
    </row>
    <row r="88" s="28" customFormat="1" ht="28.7" customHeight="1" spans="1:7">
      <c r="A88" s="18">
        <v>85</v>
      </c>
      <c r="B88" s="44" t="s">
        <v>221</v>
      </c>
      <c r="C88" s="44" t="s">
        <v>222</v>
      </c>
      <c r="D88" s="18">
        <v>1</v>
      </c>
      <c r="E88" s="44" t="s">
        <v>223</v>
      </c>
      <c r="F88" s="19">
        <v>43453</v>
      </c>
      <c r="G88" s="18" t="s">
        <v>46</v>
      </c>
    </row>
    <row r="89" s="28" customFormat="1" ht="28.7" customHeight="1" spans="1:7">
      <c r="A89" s="18">
        <v>86</v>
      </c>
      <c r="B89" s="44" t="s">
        <v>32</v>
      </c>
      <c r="C89" s="44" t="s">
        <v>224</v>
      </c>
      <c r="D89" s="18">
        <v>1</v>
      </c>
      <c r="E89" s="44" t="s">
        <v>223</v>
      </c>
      <c r="F89" s="19">
        <v>43453</v>
      </c>
      <c r="G89" s="18" t="s">
        <v>46</v>
      </c>
    </row>
    <row r="90" s="28" customFormat="1" ht="28.7" customHeight="1" spans="1:7">
      <c r="A90" s="18">
        <v>87</v>
      </c>
      <c r="B90" s="44" t="s">
        <v>225</v>
      </c>
      <c r="C90" s="44" t="s">
        <v>226</v>
      </c>
      <c r="D90" s="18">
        <v>1</v>
      </c>
      <c r="E90" s="44" t="s">
        <v>223</v>
      </c>
      <c r="F90" s="19">
        <v>43453</v>
      </c>
      <c r="G90" s="18" t="s">
        <v>46</v>
      </c>
    </row>
    <row r="91" s="28" customFormat="1" ht="28.7" customHeight="1" spans="1:7">
      <c r="A91" s="18">
        <v>88</v>
      </c>
      <c r="B91" s="44" t="s">
        <v>227</v>
      </c>
      <c r="C91" s="44" t="s">
        <v>228</v>
      </c>
      <c r="D91" s="18">
        <v>4</v>
      </c>
      <c r="E91" s="44" t="s">
        <v>223</v>
      </c>
      <c r="F91" s="19">
        <v>43453</v>
      </c>
      <c r="G91" s="18" t="s">
        <v>46</v>
      </c>
    </row>
    <row r="92" s="28" customFormat="1" ht="28.7" customHeight="1" spans="1:7">
      <c r="A92" s="18">
        <v>89</v>
      </c>
      <c r="B92" s="43" t="s">
        <v>229</v>
      </c>
      <c r="C92" s="43" t="s">
        <v>184</v>
      </c>
      <c r="D92" s="46">
        <v>1</v>
      </c>
      <c r="E92" s="44" t="s">
        <v>223</v>
      </c>
      <c r="F92" s="19">
        <v>43453</v>
      </c>
      <c r="G92" s="18" t="s">
        <v>46</v>
      </c>
    </row>
    <row r="93" s="28" customFormat="1" ht="28.7" customHeight="1" spans="1:7">
      <c r="A93" s="18">
        <v>90</v>
      </c>
      <c r="B93" s="43" t="s">
        <v>41</v>
      </c>
      <c r="C93" s="43" t="s">
        <v>230</v>
      </c>
      <c r="D93" s="46">
        <v>1</v>
      </c>
      <c r="E93" s="44" t="s">
        <v>223</v>
      </c>
      <c r="F93" s="19">
        <v>43453</v>
      </c>
      <c r="G93" s="18" t="s">
        <v>46</v>
      </c>
    </row>
    <row r="94" s="28" customFormat="1" ht="28.7" customHeight="1" spans="1:7">
      <c r="A94" s="18">
        <v>91</v>
      </c>
      <c r="B94" s="43" t="s">
        <v>231</v>
      </c>
      <c r="C94" s="43" t="s">
        <v>232</v>
      </c>
      <c r="D94" s="46">
        <v>1</v>
      </c>
      <c r="E94" s="44" t="s">
        <v>223</v>
      </c>
      <c r="F94" s="19">
        <v>43453</v>
      </c>
      <c r="G94" s="18" t="s">
        <v>46</v>
      </c>
    </row>
    <row r="95" s="28" customFormat="1" ht="28.7" customHeight="1" spans="1:7">
      <c r="A95" s="18">
        <v>92</v>
      </c>
      <c r="B95" s="43" t="s">
        <v>233</v>
      </c>
      <c r="C95" s="43" t="s">
        <v>184</v>
      </c>
      <c r="D95" s="46">
        <v>8</v>
      </c>
      <c r="E95" s="44" t="s">
        <v>223</v>
      </c>
      <c r="F95" s="19">
        <v>43453</v>
      </c>
      <c r="G95" s="18" t="s">
        <v>46</v>
      </c>
    </row>
    <row r="96" s="28" customFormat="1" ht="28.7" customHeight="1" spans="1:7">
      <c r="A96" s="18">
        <v>93</v>
      </c>
      <c r="B96" s="44" t="s">
        <v>234</v>
      </c>
      <c r="C96" s="44" t="s">
        <v>235</v>
      </c>
      <c r="D96" s="18">
        <v>1</v>
      </c>
      <c r="E96" s="44" t="s">
        <v>236</v>
      </c>
      <c r="F96" s="19">
        <v>43697</v>
      </c>
      <c r="G96" s="18" t="s">
        <v>46</v>
      </c>
    </row>
    <row r="97" s="28" customFormat="1" ht="28.7" customHeight="1" spans="1:7">
      <c r="A97" s="18">
        <v>94</v>
      </c>
      <c r="B97" s="44" t="s">
        <v>237</v>
      </c>
      <c r="C97" s="44" t="s">
        <v>238</v>
      </c>
      <c r="D97" s="18">
        <v>1</v>
      </c>
      <c r="E97" s="44" t="s">
        <v>239</v>
      </c>
      <c r="F97" s="19">
        <v>43755</v>
      </c>
      <c r="G97" s="18" t="s">
        <v>46</v>
      </c>
    </row>
    <row r="98" s="28" customFormat="1" ht="28.7" customHeight="1" spans="1:7">
      <c r="A98" s="18">
        <v>95</v>
      </c>
      <c r="B98" s="44" t="s">
        <v>240</v>
      </c>
      <c r="C98" s="44" t="s">
        <v>241</v>
      </c>
      <c r="D98" s="18">
        <v>1</v>
      </c>
      <c r="E98" s="44" t="s">
        <v>239</v>
      </c>
      <c r="F98" s="19">
        <v>43755</v>
      </c>
      <c r="G98" s="18" t="s">
        <v>46</v>
      </c>
    </row>
    <row r="99" s="28" customFormat="1" ht="28.7" customHeight="1" spans="1:7">
      <c r="A99" s="18">
        <v>96</v>
      </c>
      <c r="B99" s="44" t="s">
        <v>242</v>
      </c>
      <c r="C99" s="44" t="s">
        <v>243</v>
      </c>
      <c r="D99" s="18">
        <v>1</v>
      </c>
      <c r="E99" s="44" t="s">
        <v>244</v>
      </c>
      <c r="F99" s="19">
        <v>43761</v>
      </c>
      <c r="G99" s="18" t="s">
        <v>46</v>
      </c>
    </row>
    <row r="100" s="28" customFormat="1" ht="28.7" customHeight="1" spans="1:7">
      <c r="A100" s="18">
        <v>97</v>
      </c>
      <c r="B100" s="44" t="s">
        <v>245</v>
      </c>
      <c r="C100" s="44" t="s">
        <v>246</v>
      </c>
      <c r="D100" s="18">
        <v>1</v>
      </c>
      <c r="E100" s="44" t="s">
        <v>247</v>
      </c>
      <c r="F100" s="19">
        <v>43770</v>
      </c>
      <c r="G100" s="18" t="s">
        <v>46</v>
      </c>
    </row>
    <row r="101" s="28" customFormat="1" ht="28.7" customHeight="1" spans="1:7">
      <c r="A101" s="18">
        <v>98</v>
      </c>
      <c r="B101" s="44" t="s">
        <v>227</v>
      </c>
      <c r="C101" s="44" t="s">
        <v>248</v>
      </c>
      <c r="D101" s="18">
        <v>1</v>
      </c>
      <c r="E101" s="44" t="s">
        <v>249</v>
      </c>
      <c r="F101" s="19">
        <v>43747</v>
      </c>
      <c r="G101" s="18" t="s">
        <v>46</v>
      </c>
    </row>
    <row r="102" s="28" customFormat="1" ht="28.7" customHeight="1" spans="1:7">
      <c r="A102" s="18">
        <v>99</v>
      </c>
      <c r="B102" s="44" t="s">
        <v>250</v>
      </c>
      <c r="C102" s="44" t="s">
        <v>251</v>
      </c>
      <c r="D102" s="18">
        <v>1</v>
      </c>
      <c r="E102" s="44" t="s">
        <v>249</v>
      </c>
      <c r="F102" s="19">
        <v>43747</v>
      </c>
      <c r="G102" s="18" t="s">
        <v>46</v>
      </c>
    </row>
    <row r="103" s="28" customFormat="1" ht="28.7" customHeight="1" spans="1:7">
      <c r="A103" s="18">
        <v>100</v>
      </c>
      <c r="B103" s="44" t="s">
        <v>250</v>
      </c>
      <c r="C103" s="44" t="s">
        <v>232</v>
      </c>
      <c r="D103" s="18">
        <v>1</v>
      </c>
      <c r="E103" s="44" t="s">
        <v>249</v>
      </c>
      <c r="F103" s="19">
        <v>43747</v>
      </c>
      <c r="G103" s="18" t="s">
        <v>46</v>
      </c>
    </row>
    <row r="104" s="28" customFormat="1" ht="28.7" customHeight="1" spans="1:7">
      <c r="A104" s="18">
        <v>101</v>
      </c>
      <c r="B104" s="44" t="s">
        <v>252</v>
      </c>
      <c r="C104" s="44" t="s">
        <v>253</v>
      </c>
      <c r="D104" s="18">
        <v>4</v>
      </c>
      <c r="E104" s="44" t="s">
        <v>254</v>
      </c>
      <c r="F104" s="19">
        <v>43749</v>
      </c>
      <c r="G104" s="18" t="s">
        <v>46</v>
      </c>
    </row>
    <row r="105" s="28" customFormat="1" ht="28.7" customHeight="1" spans="1:7">
      <c r="A105" s="18">
        <v>102</v>
      </c>
      <c r="B105" s="44" t="s">
        <v>250</v>
      </c>
      <c r="C105" s="44" t="s">
        <v>255</v>
      </c>
      <c r="D105" s="18">
        <v>1</v>
      </c>
      <c r="E105" s="44" t="s">
        <v>254</v>
      </c>
      <c r="F105" s="19">
        <v>43749</v>
      </c>
      <c r="G105" s="18" t="s">
        <v>46</v>
      </c>
    </row>
    <row r="106" s="28" customFormat="1" ht="28.7" customHeight="1" spans="1:7">
      <c r="A106" s="18">
        <v>103</v>
      </c>
      <c r="B106" s="44" t="s">
        <v>256</v>
      </c>
      <c r="C106" s="44" t="s">
        <v>257</v>
      </c>
      <c r="D106" s="18">
        <v>1</v>
      </c>
      <c r="E106" s="44" t="s">
        <v>254</v>
      </c>
      <c r="F106" s="19">
        <v>43749</v>
      </c>
      <c r="G106" s="18" t="s">
        <v>46</v>
      </c>
    </row>
    <row r="107" s="28" customFormat="1" ht="28.7" customHeight="1" spans="1:7">
      <c r="A107" s="18">
        <v>104</v>
      </c>
      <c r="B107" s="44" t="s">
        <v>250</v>
      </c>
      <c r="C107" s="44" t="s">
        <v>258</v>
      </c>
      <c r="D107" s="18">
        <v>2</v>
      </c>
      <c r="E107" s="44" t="s">
        <v>254</v>
      </c>
      <c r="F107" s="19">
        <v>43749</v>
      </c>
      <c r="G107" s="18" t="s">
        <v>46</v>
      </c>
    </row>
    <row r="108" s="28" customFormat="1" ht="28.7" customHeight="1" spans="1:7">
      <c r="A108" s="18">
        <v>105</v>
      </c>
      <c r="B108" s="44" t="s">
        <v>259</v>
      </c>
      <c r="C108" s="44" t="s">
        <v>260</v>
      </c>
      <c r="D108" s="18">
        <v>1</v>
      </c>
      <c r="E108" s="44" t="s">
        <v>261</v>
      </c>
      <c r="F108" s="19">
        <v>43784</v>
      </c>
      <c r="G108" s="18" t="s">
        <v>46</v>
      </c>
    </row>
    <row r="109" s="28" customFormat="1" ht="28.7" customHeight="1" spans="1:7">
      <c r="A109" s="18">
        <v>106</v>
      </c>
      <c r="B109" s="44" t="s">
        <v>215</v>
      </c>
      <c r="C109" s="44" t="s">
        <v>262</v>
      </c>
      <c r="D109" s="18">
        <v>1</v>
      </c>
      <c r="E109" s="44" t="s">
        <v>263</v>
      </c>
      <c r="F109" s="19">
        <v>43734</v>
      </c>
      <c r="G109" s="18" t="s">
        <v>46</v>
      </c>
    </row>
    <row r="110" s="28" customFormat="1" ht="28.7" customHeight="1" spans="1:7">
      <c r="A110" s="18">
        <v>107</v>
      </c>
      <c r="B110" s="44" t="s">
        <v>264</v>
      </c>
      <c r="C110" s="44" t="s">
        <v>265</v>
      </c>
      <c r="D110" s="18">
        <v>1</v>
      </c>
      <c r="E110" s="44" t="s">
        <v>266</v>
      </c>
      <c r="F110" s="19">
        <v>43751</v>
      </c>
      <c r="G110" s="18" t="s">
        <v>46</v>
      </c>
    </row>
    <row r="111" s="28" customFormat="1" ht="28.7" customHeight="1" spans="1:7">
      <c r="A111" s="18">
        <v>108</v>
      </c>
      <c r="B111" s="44" t="s">
        <v>267</v>
      </c>
      <c r="C111" s="44" t="s">
        <v>268</v>
      </c>
      <c r="D111" s="18">
        <v>1</v>
      </c>
      <c r="E111" s="44" t="s">
        <v>269</v>
      </c>
      <c r="F111" s="19">
        <v>43774</v>
      </c>
      <c r="G111" s="18" t="s">
        <v>46</v>
      </c>
    </row>
    <row r="112" s="28" customFormat="1" ht="28.7" customHeight="1" spans="1:7">
      <c r="A112" s="18">
        <v>109</v>
      </c>
      <c r="B112" s="44" t="s">
        <v>270</v>
      </c>
      <c r="C112" s="44" t="s">
        <v>271</v>
      </c>
      <c r="D112" s="18">
        <v>1</v>
      </c>
      <c r="E112" s="44" t="s">
        <v>272</v>
      </c>
      <c r="F112" s="19">
        <v>43748</v>
      </c>
      <c r="G112" s="18" t="s">
        <v>46</v>
      </c>
    </row>
    <row r="113" s="28" customFormat="1" ht="28.7" customHeight="1" spans="1:7">
      <c r="A113" s="18">
        <v>110</v>
      </c>
      <c r="B113" s="44" t="s">
        <v>8</v>
      </c>
      <c r="C113" s="44" t="s">
        <v>273</v>
      </c>
      <c r="D113" s="18">
        <v>1</v>
      </c>
      <c r="E113" s="44" t="s">
        <v>10</v>
      </c>
      <c r="F113" s="19">
        <v>43787</v>
      </c>
      <c r="G113" s="18" t="s">
        <v>46</v>
      </c>
    </row>
    <row r="114" s="28" customFormat="1" ht="28.7" customHeight="1" spans="1:7">
      <c r="A114" s="18">
        <v>111</v>
      </c>
      <c r="B114" s="44" t="s">
        <v>90</v>
      </c>
      <c r="C114" s="44" t="s">
        <v>274</v>
      </c>
      <c r="D114" s="18">
        <v>1</v>
      </c>
      <c r="E114" s="44" t="s">
        <v>275</v>
      </c>
      <c r="F114" s="19">
        <v>43767</v>
      </c>
      <c r="G114" s="18" t="s">
        <v>46</v>
      </c>
    </row>
    <row r="115" s="28" customFormat="1" ht="28.7" customHeight="1" spans="1:7">
      <c r="A115" s="18">
        <v>112</v>
      </c>
      <c r="B115" s="44" t="s">
        <v>276</v>
      </c>
      <c r="C115" s="44" t="s">
        <v>277</v>
      </c>
      <c r="D115" s="18">
        <v>1</v>
      </c>
      <c r="E115" s="44" t="s">
        <v>278</v>
      </c>
      <c r="F115" s="19">
        <v>43815</v>
      </c>
      <c r="G115" s="18" t="s">
        <v>46</v>
      </c>
    </row>
    <row r="116" s="28" customFormat="1" ht="28.7" customHeight="1" spans="1:7">
      <c r="A116" s="18">
        <v>113</v>
      </c>
      <c r="B116" s="44" t="s">
        <v>32</v>
      </c>
      <c r="C116" s="44" t="s">
        <v>279</v>
      </c>
      <c r="D116" s="18">
        <v>1</v>
      </c>
      <c r="E116" s="44" t="s">
        <v>280</v>
      </c>
      <c r="F116" s="19">
        <v>43819</v>
      </c>
      <c r="G116" s="18" t="s">
        <v>46</v>
      </c>
    </row>
    <row r="117" s="28" customFormat="1" ht="28.7" customHeight="1" spans="1:7">
      <c r="A117" s="18">
        <v>114</v>
      </c>
      <c r="B117" s="18" t="s">
        <v>121</v>
      </c>
      <c r="C117" s="18" t="s">
        <v>281</v>
      </c>
      <c r="D117" s="18">
        <v>1</v>
      </c>
      <c r="E117" s="44" t="s">
        <v>282</v>
      </c>
      <c r="F117" s="19">
        <v>43836</v>
      </c>
      <c r="G117" s="18" t="s">
        <v>46</v>
      </c>
    </row>
    <row r="118" s="28" customFormat="1" ht="28.7" customHeight="1" spans="1:7">
      <c r="A118" s="18">
        <v>115</v>
      </c>
      <c r="B118" s="18" t="s">
        <v>283</v>
      </c>
      <c r="C118" s="18" t="s">
        <v>284</v>
      </c>
      <c r="D118" s="18">
        <v>1</v>
      </c>
      <c r="E118" s="44" t="s">
        <v>285</v>
      </c>
      <c r="F118" s="19">
        <v>43804</v>
      </c>
      <c r="G118" s="18" t="s">
        <v>46</v>
      </c>
    </row>
    <row r="119" s="28" customFormat="1" ht="28.7" customHeight="1" spans="1:7">
      <c r="A119" s="18">
        <v>116</v>
      </c>
      <c r="B119" s="43" t="s">
        <v>207</v>
      </c>
      <c r="C119" s="43" t="s">
        <v>286</v>
      </c>
      <c r="D119" s="46">
        <v>1</v>
      </c>
      <c r="E119" s="18" t="s">
        <v>287</v>
      </c>
      <c r="F119" s="19">
        <v>43686</v>
      </c>
      <c r="G119" s="18" t="s">
        <v>46</v>
      </c>
    </row>
    <row r="120" s="28" customFormat="1" ht="28.7" customHeight="1" spans="1:7">
      <c r="A120" s="18">
        <v>117</v>
      </c>
      <c r="B120" s="43" t="s">
        <v>288</v>
      </c>
      <c r="C120" s="43" t="s">
        <v>289</v>
      </c>
      <c r="D120" s="46">
        <v>1</v>
      </c>
      <c r="E120" s="18" t="s">
        <v>290</v>
      </c>
      <c r="F120" s="19">
        <v>43663</v>
      </c>
      <c r="G120" s="18" t="s">
        <v>46</v>
      </c>
    </row>
    <row r="121" s="28" customFormat="1" ht="28.7" customHeight="1" spans="1:7">
      <c r="A121" s="18">
        <v>118</v>
      </c>
      <c r="B121" s="43" t="s">
        <v>291</v>
      </c>
      <c r="C121" s="43" t="s">
        <v>292</v>
      </c>
      <c r="D121" s="46">
        <v>1</v>
      </c>
      <c r="E121" s="18" t="s">
        <v>293</v>
      </c>
      <c r="F121" s="19">
        <v>43683</v>
      </c>
      <c r="G121" s="18" t="s">
        <v>46</v>
      </c>
    </row>
    <row r="122" s="28" customFormat="1" ht="28.7" customHeight="1" spans="1:7">
      <c r="A122" s="18">
        <v>119</v>
      </c>
      <c r="B122" s="43" t="s">
        <v>294</v>
      </c>
      <c r="C122" s="43" t="s">
        <v>295</v>
      </c>
      <c r="D122" s="46">
        <v>1</v>
      </c>
      <c r="E122" s="18" t="s">
        <v>296</v>
      </c>
      <c r="F122" s="19">
        <v>43647</v>
      </c>
      <c r="G122" s="18" t="s">
        <v>46</v>
      </c>
    </row>
    <row r="123" s="28" customFormat="1" ht="28.7" customHeight="1" spans="1:7">
      <c r="A123" s="18">
        <v>120</v>
      </c>
      <c r="B123" s="43" t="s">
        <v>297</v>
      </c>
      <c r="C123" s="43" t="s">
        <v>295</v>
      </c>
      <c r="D123" s="46">
        <v>1</v>
      </c>
      <c r="E123" s="18" t="s">
        <v>298</v>
      </c>
      <c r="F123" s="19">
        <v>43808</v>
      </c>
      <c r="G123" s="18" t="s">
        <v>46</v>
      </c>
    </row>
    <row r="124" s="28" customFormat="1" ht="28.7" customHeight="1" spans="1:7">
      <c r="A124" s="18">
        <v>121</v>
      </c>
      <c r="B124" s="18" t="s">
        <v>270</v>
      </c>
      <c r="C124" s="18" t="s">
        <v>299</v>
      </c>
      <c r="D124" s="18">
        <v>1</v>
      </c>
      <c r="E124" s="18" t="s">
        <v>272</v>
      </c>
      <c r="F124" s="19">
        <v>43748</v>
      </c>
      <c r="G124" s="18" t="s">
        <v>300</v>
      </c>
    </row>
    <row r="125" s="28" customFormat="1" ht="28.7" customHeight="1" spans="1:7">
      <c r="A125" s="18">
        <v>122</v>
      </c>
      <c r="B125" s="18" t="s">
        <v>276</v>
      </c>
      <c r="C125" s="18" t="s">
        <v>301</v>
      </c>
      <c r="D125" s="18">
        <v>1</v>
      </c>
      <c r="E125" s="18" t="s">
        <v>278</v>
      </c>
      <c r="F125" s="19">
        <v>43815</v>
      </c>
      <c r="G125" s="18" t="s">
        <v>300</v>
      </c>
    </row>
    <row r="126" ht="28.7" customHeight="1" spans="1:7">
      <c r="A126" s="18">
        <v>123</v>
      </c>
      <c r="B126" s="20" t="s">
        <v>302</v>
      </c>
      <c r="C126" s="20" t="s">
        <v>303</v>
      </c>
      <c r="D126" s="21">
        <v>1</v>
      </c>
      <c r="E126" s="22" t="s">
        <v>304</v>
      </c>
      <c r="F126" s="23">
        <v>43823</v>
      </c>
      <c r="G126" s="18" t="s">
        <v>300</v>
      </c>
    </row>
    <row r="127" ht="28.7" customHeight="1" spans="1:7">
      <c r="A127" s="18">
        <v>124</v>
      </c>
      <c r="B127" s="18" t="s">
        <v>305</v>
      </c>
      <c r="C127" s="18" t="s">
        <v>306</v>
      </c>
      <c r="D127" s="18">
        <v>1</v>
      </c>
      <c r="E127" s="18" t="s">
        <v>307</v>
      </c>
      <c r="F127" s="19">
        <v>43381</v>
      </c>
      <c r="G127" s="18" t="s">
        <v>300</v>
      </c>
    </row>
    <row r="128" ht="28.7" customHeight="1" spans="1:7">
      <c r="A128" s="18">
        <v>125</v>
      </c>
      <c r="B128" s="18" t="s">
        <v>308</v>
      </c>
      <c r="C128" s="18" t="s">
        <v>309</v>
      </c>
      <c r="D128" s="18">
        <v>1</v>
      </c>
      <c r="E128" s="18" t="s">
        <v>310</v>
      </c>
      <c r="F128" s="19">
        <v>43445</v>
      </c>
      <c r="G128" s="18" t="s">
        <v>300</v>
      </c>
    </row>
    <row r="129" ht="28.7" customHeight="1" spans="1:7">
      <c r="A129" s="18">
        <v>126</v>
      </c>
      <c r="B129" s="48" t="s">
        <v>234</v>
      </c>
      <c r="C129" s="18" t="s">
        <v>311</v>
      </c>
      <c r="D129" s="18">
        <v>1</v>
      </c>
      <c r="E129" s="18" t="s">
        <v>236</v>
      </c>
      <c r="F129" s="19">
        <v>43697</v>
      </c>
      <c r="G129" s="18" t="s">
        <v>312</v>
      </c>
    </row>
    <row r="130" ht="28.7" customHeight="1" spans="1:7">
      <c r="A130" s="18">
        <v>127</v>
      </c>
      <c r="B130" s="18" t="s">
        <v>313</v>
      </c>
      <c r="C130" s="18" t="s">
        <v>40</v>
      </c>
      <c r="D130" s="18">
        <v>6</v>
      </c>
      <c r="E130" s="18" t="s">
        <v>314</v>
      </c>
      <c r="F130" s="19">
        <v>43580</v>
      </c>
      <c r="G130" s="18" t="s">
        <v>312</v>
      </c>
    </row>
    <row r="131" ht="28.7" customHeight="1" spans="1:7">
      <c r="A131" s="18">
        <v>128</v>
      </c>
      <c r="B131" s="18" t="s">
        <v>315</v>
      </c>
      <c r="C131" s="18" t="s">
        <v>316</v>
      </c>
      <c r="D131" s="18">
        <v>1</v>
      </c>
      <c r="E131" s="18" t="s">
        <v>317</v>
      </c>
      <c r="F131" s="19">
        <v>43602</v>
      </c>
      <c r="G131" s="18" t="s">
        <v>312</v>
      </c>
    </row>
    <row r="132" ht="28.7" customHeight="1" spans="1:7">
      <c r="A132" s="18">
        <v>129</v>
      </c>
      <c r="B132" s="18" t="s">
        <v>318</v>
      </c>
      <c r="C132" s="18" t="s">
        <v>319</v>
      </c>
      <c r="D132" s="18">
        <v>1</v>
      </c>
      <c r="E132" s="18" t="s">
        <v>320</v>
      </c>
      <c r="F132" s="19">
        <v>43616</v>
      </c>
      <c r="G132" s="18" t="s">
        <v>312</v>
      </c>
    </row>
    <row r="133" ht="28.7" customHeight="1" spans="1:7">
      <c r="A133" s="18">
        <v>130</v>
      </c>
      <c r="B133" s="18" t="s">
        <v>93</v>
      </c>
      <c r="C133" s="18" t="s">
        <v>321</v>
      </c>
      <c r="D133" s="18">
        <v>1</v>
      </c>
      <c r="E133" s="18" t="s">
        <v>322</v>
      </c>
      <c r="F133" s="19">
        <v>43759</v>
      </c>
      <c r="G133" s="18" t="s">
        <v>312</v>
      </c>
    </row>
    <row r="134" ht="28.7" customHeight="1" spans="1:7">
      <c r="A134" s="18">
        <v>131</v>
      </c>
      <c r="B134" s="18" t="s">
        <v>323</v>
      </c>
      <c r="C134" s="18" t="s">
        <v>324</v>
      </c>
      <c r="D134" s="18">
        <v>1</v>
      </c>
      <c r="E134" s="18" t="s">
        <v>325</v>
      </c>
      <c r="F134" s="19">
        <v>42878</v>
      </c>
      <c r="G134" s="18" t="s">
        <v>312</v>
      </c>
    </row>
    <row r="135" ht="28.7" customHeight="1" spans="1:7">
      <c r="A135" s="18">
        <v>132</v>
      </c>
      <c r="B135" s="18" t="s">
        <v>326</v>
      </c>
      <c r="C135" s="18" t="s">
        <v>327</v>
      </c>
      <c r="D135" s="18">
        <v>1</v>
      </c>
      <c r="E135" s="18" t="s">
        <v>328</v>
      </c>
      <c r="F135" s="19">
        <v>42984</v>
      </c>
      <c r="G135" s="18" t="s">
        <v>312</v>
      </c>
    </row>
    <row r="136" ht="28.7" customHeight="1" spans="1:7">
      <c r="A136" s="18">
        <v>133</v>
      </c>
      <c r="B136" s="18" t="s">
        <v>329</v>
      </c>
      <c r="C136" s="18" t="s">
        <v>330</v>
      </c>
      <c r="D136" s="18">
        <v>1</v>
      </c>
      <c r="E136" s="18" t="s">
        <v>331</v>
      </c>
      <c r="F136" s="19">
        <v>43066</v>
      </c>
      <c r="G136" s="18" t="s">
        <v>312</v>
      </c>
    </row>
    <row r="137" ht="28.7" customHeight="1" spans="1:7">
      <c r="A137" s="18">
        <v>134</v>
      </c>
      <c r="B137" s="18" t="s">
        <v>332</v>
      </c>
      <c r="C137" s="18" t="s">
        <v>333</v>
      </c>
      <c r="D137" s="18">
        <v>1</v>
      </c>
      <c r="E137" s="18" t="s">
        <v>334</v>
      </c>
      <c r="F137" s="19">
        <v>43263</v>
      </c>
      <c r="G137" s="18" t="s">
        <v>312</v>
      </c>
    </row>
    <row r="138" ht="28.7" customHeight="1" spans="1:7">
      <c r="A138" s="18">
        <v>135</v>
      </c>
      <c r="B138" s="18" t="s">
        <v>335</v>
      </c>
      <c r="C138" s="18" t="s">
        <v>336</v>
      </c>
      <c r="D138" s="18">
        <v>1</v>
      </c>
      <c r="E138" s="18" t="s">
        <v>334</v>
      </c>
      <c r="F138" s="19">
        <v>43263</v>
      </c>
      <c r="G138" s="18" t="s">
        <v>312</v>
      </c>
    </row>
    <row r="139" ht="28.7" customHeight="1" spans="1:7">
      <c r="A139" s="18">
        <v>136</v>
      </c>
      <c r="B139" s="18" t="s">
        <v>121</v>
      </c>
      <c r="C139" s="18" t="s">
        <v>337</v>
      </c>
      <c r="D139" s="18">
        <v>1</v>
      </c>
      <c r="E139" s="18" t="s">
        <v>338</v>
      </c>
      <c r="F139" s="19">
        <v>43263</v>
      </c>
      <c r="G139" s="18" t="s">
        <v>312</v>
      </c>
    </row>
    <row r="140" ht="28.7" customHeight="1" spans="1:7">
      <c r="A140" s="18">
        <v>137</v>
      </c>
      <c r="B140" s="18" t="s">
        <v>339</v>
      </c>
      <c r="C140" s="18" t="s">
        <v>340</v>
      </c>
      <c r="D140" s="18">
        <v>1</v>
      </c>
      <c r="E140" s="18" t="s">
        <v>338</v>
      </c>
      <c r="F140" s="19">
        <v>43263</v>
      </c>
      <c r="G140" s="18" t="s">
        <v>312</v>
      </c>
    </row>
    <row r="141" ht="28.7" customHeight="1" spans="1:7">
      <c r="A141" s="18">
        <v>138</v>
      </c>
      <c r="B141" s="18" t="s">
        <v>341</v>
      </c>
      <c r="C141" s="18" t="s">
        <v>342</v>
      </c>
      <c r="D141" s="18">
        <v>1</v>
      </c>
      <c r="E141" s="18" t="s">
        <v>343</v>
      </c>
      <c r="F141" s="19">
        <v>43608</v>
      </c>
      <c r="G141" s="18" t="s">
        <v>312</v>
      </c>
    </row>
    <row r="142" ht="28.7" customHeight="1" spans="1:7">
      <c r="A142" s="18">
        <v>139</v>
      </c>
      <c r="B142" s="18" t="s">
        <v>344</v>
      </c>
      <c r="C142" s="18" t="s">
        <v>342</v>
      </c>
      <c r="D142" s="18">
        <v>1</v>
      </c>
      <c r="E142" s="18" t="s">
        <v>345</v>
      </c>
      <c r="F142" s="19">
        <v>43608</v>
      </c>
      <c r="G142" s="18" t="s">
        <v>312</v>
      </c>
    </row>
    <row r="143" ht="28.7" customHeight="1" spans="1:7">
      <c r="A143" s="18">
        <v>140</v>
      </c>
      <c r="B143" s="18" t="s">
        <v>346</v>
      </c>
      <c r="C143" s="18" t="s">
        <v>347</v>
      </c>
      <c r="D143" s="18">
        <v>1</v>
      </c>
      <c r="E143" s="18" t="s">
        <v>348</v>
      </c>
      <c r="F143" s="19">
        <v>43620</v>
      </c>
      <c r="G143" s="18" t="s">
        <v>312</v>
      </c>
    </row>
    <row r="144" ht="28.7" customHeight="1" spans="1:7">
      <c r="A144" s="18">
        <v>141</v>
      </c>
      <c r="B144" s="18" t="s">
        <v>349</v>
      </c>
      <c r="C144" s="18" t="s">
        <v>350</v>
      </c>
      <c r="D144" s="18">
        <v>1</v>
      </c>
      <c r="E144" s="18" t="s">
        <v>351</v>
      </c>
      <c r="F144" s="19">
        <v>43737</v>
      </c>
      <c r="G144" s="18" t="s">
        <v>312</v>
      </c>
    </row>
    <row r="145" ht="28.7" customHeight="1" spans="1:7">
      <c r="A145" s="18">
        <v>142</v>
      </c>
      <c r="B145" s="18" t="s">
        <v>352</v>
      </c>
      <c r="C145" s="18" t="s">
        <v>353</v>
      </c>
      <c r="D145" s="44">
        <v>1</v>
      </c>
      <c r="E145" s="18" t="s">
        <v>354</v>
      </c>
      <c r="F145" s="19">
        <v>43754</v>
      </c>
      <c r="G145" s="18" t="s">
        <v>312</v>
      </c>
    </row>
    <row r="146" ht="28.7" customHeight="1" spans="1:7">
      <c r="A146" s="18">
        <v>143</v>
      </c>
      <c r="B146" s="18" t="s">
        <v>121</v>
      </c>
      <c r="C146" s="18" t="s">
        <v>355</v>
      </c>
      <c r="D146" s="44">
        <v>1</v>
      </c>
      <c r="E146" s="18" t="s">
        <v>282</v>
      </c>
      <c r="F146" s="19">
        <v>43836</v>
      </c>
      <c r="G146" s="18" t="s">
        <v>312</v>
      </c>
    </row>
    <row r="147" ht="28.7" customHeight="1" spans="1:7">
      <c r="A147" s="18">
        <v>144</v>
      </c>
      <c r="B147" s="18" t="s">
        <v>356</v>
      </c>
      <c r="C147" s="18" t="s">
        <v>357</v>
      </c>
      <c r="D147" s="18">
        <v>1</v>
      </c>
      <c r="E147" s="18" t="s">
        <v>358</v>
      </c>
      <c r="F147" s="19">
        <v>43628</v>
      </c>
      <c r="G147" s="18" t="s">
        <v>312</v>
      </c>
    </row>
    <row r="148" ht="28.7" customHeight="1" spans="1:7">
      <c r="A148" s="18">
        <v>145</v>
      </c>
      <c r="B148" s="18" t="s">
        <v>359</v>
      </c>
      <c r="C148" s="18" t="s">
        <v>360</v>
      </c>
      <c r="D148" s="18">
        <v>1</v>
      </c>
      <c r="E148" s="18" t="s">
        <v>361</v>
      </c>
      <c r="F148" s="19">
        <v>43655</v>
      </c>
      <c r="G148" s="18" t="s">
        <v>312</v>
      </c>
    </row>
    <row r="149" ht="28.7" customHeight="1" spans="1:7">
      <c r="A149" s="18">
        <v>146</v>
      </c>
      <c r="B149" s="18" t="s">
        <v>362</v>
      </c>
      <c r="C149" s="18" t="s">
        <v>363</v>
      </c>
      <c r="D149" s="44" t="s">
        <v>364</v>
      </c>
      <c r="E149" s="18" t="s">
        <v>365</v>
      </c>
      <c r="F149" s="19">
        <v>43655</v>
      </c>
      <c r="G149" s="18" t="s">
        <v>312</v>
      </c>
    </row>
    <row r="150" ht="28.7" customHeight="1" spans="1:7">
      <c r="A150" s="18">
        <v>147</v>
      </c>
      <c r="B150" s="18" t="s">
        <v>366</v>
      </c>
      <c r="C150" s="18" t="s">
        <v>97</v>
      </c>
      <c r="D150" s="18">
        <v>1</v>
      </c>
      <c r="E150" s="19" t="s">
        <v>367</v>
      </c>
      <c r="F150" s="19">
        <v>43637</v>
      </c>
      <c r="G150" s="18" t="s">
        <v>312</v>
      </c>
    </row>
    <row r="151" ht="28.7" customHeight="1" spans="1:7">
      <c r="A151" s="18">
        <v>148</v>
      </c>
      <c r="B151" s="39" t="s">
        <v>368</v>
      </c>
      <c r="C151" s="39" t="s">
        <v>369</v>
      </c>
      <c r="D151" s="40">
        <v>1</v>
      </c>
      <c r="E151" s="41" t="s">
        <v>370</v>
      </c>
      <c r="F151" s="42">
        <v>43438</v>
      </c>
      <c r="G151" s="41" t="s">
        <v>312</v>
      </c>
    </row>
    <row r="152" ht="28.7" customHeight="1" spans="1:7">
      <c r="A152" s="18">
        <v>149</v>
      </c>
      <c r="B152" s="39" t="s">
        <v>93</v>
      </c>
      <c r="C152" s="39" t="s">
        <v>371</v>
      </c>
      <c r="D152" s="40">
        <v>1</v>
      </c>
      <c r="E152" s="41" t="s">
        <v>372</v>
      </c>
      <c r="F152" s="42">
        <v>43446</v>
      </c>
      <c r="G152" s="41" t="s">
        <v>312</v>
      </c>
    </row>
    <row r="153" ht="28.7" customHeight="1" spans="1:7">
      <c r="A153" s="18">
        <v>150</v>
      </c>
      <c r="B153" s="39" t="s">
        <v>373</v>
      </c>
      <c r="C153" s="39" t="s">
        <v>374</v>
      </c>
      <c r="D153" s="40">
        <v>1</v>
      </c>
      <c r="E153" s="41" t="s">
        <v>372</v>
      </c>
      <c r="F153" s="42">
        <v>43446</v>
      </c>
      <c r="G153" s="41" t="s">
        <v>312</v>
      </c>
    </row>
    <row r="154" ht="28.7" customHeight="1" spans="1:7">
      <c r="A154" s="18">
        <v>151</v>
      </c>
      <c r="B154" s="39" t="s">
        <v>375</v>
      </c>
      <c r="C154" s="39" t="s">
        <v>376</v>
      </c>
      <c r="D154" s="40">
        <v>1</v>
      </c>
      <c r="E154" s="41" t="s">
        <v>377</v>
      </c>
      <c r="F154" s="42">
        <v>43804</v>
      </c>
      <c r="G154" s="41" t="s">
        <v>312</v>
      </c>
    </row>
    <row r="155" ht="28.7" customHeight="1" spans="1:7">
      <c r="A155" s="18">
        <v>152</v>
      </c>
      <c r="B155" s="39" t="s">
        <v>378</v>
      </c>
      <c r="C155" s="39" t="s">
        <v>379</v>
      </c>
      <c r="D155" s="40">
        <v>2</v>
      </c>
      <c r="E155" s="41" t="s">
        <v>380</v>
      </c>
      <c r="F155" s="42">
        <v>43805</v>
      </c>
      <c r="G155" s="41" t="s">
        <v>312</v>
      </c>
    </row>
    <row r="156" ht="28.7" customHeight="1" spans="1:7">
      <c r="A156" s="18">
        <v>153</v>
      </c>
      <c r="B156" s="39" t="s">
        <v>381</v>
      </c>
      <c r="C156" s="39" t="s">
        <v>382</v>
      </c>
      <c r="D156" s="40">
        <v>1</v>
      </c>
      <c r="E156" s="41" t="s">
        <v>380</v>
      </c>
      <c r="F156" s="42">
        <v>43805</v>
      </c>
      <c r="G156" s="41" t="s">
        <v>312</v>
      </c>
    </row>
    <row r="157" ht="28.7" customHeight="1" spans="1:7">
      <c r="A157" s="18">
        <v>154</v>
      </c>
      <c r="B157" s="39" t="s">
        <v>250</v>
      </c>
      <c r="C157" s="39" t="s">
        <v>383</v>
      </c>
      <c r="D157" s="40">
        <v>2</v>
      </c>
      <c r="E157" s="41" t="s">
        <v>380</v>
      </c>
      <c r="F157" s="42">
        <v>43805</v>
      </c>
      <c r="G157" s="41" t="s">
        <v>312</v>
      </c>
    </row>
    <row r="158" ht="28.7" customHeight="1" spans="1:7">
      <c r="A158" s="18">
        <v>155</v>
      </c>
      <c r="B158" s="39" t="s">
        <v>215</v>
      </c>
      <c r="C158" s="39" t="s">
        <v>384</v>
      </c>
      <c r="D158" s="40">
        <v>1</v>
      </c>
      <c r="E158" s="41" t="s">
        <v>385</v>
      </c>
      <c r="F158" s="42">
        <v>43627</v>
      </c>
      <c r="G158" s="41" t="s">
        <v>312</v>
      </c>
    </row>
    <row r="159" ht="28.7" customHeight="1" spans="1:7">
      <c r="A159" s="18">
        <v>156</v>
      </c>
      <c r="B159" s="39" t="s">
        <v>386</v>
      </c>
      <c r="C159" s="39" t="s">
        <v>387</v>
      </c>
      <c r="D159" s="40">
        <v>1</v>
      </c>
      <c r="E159" s="41" t="s">
        <v>388</v>
      </c>
      <c r="F159" s="42">
        <v>43703</v>
      </c>
      <c r="G159" s="41" t="s">
        <v>312</v>
      </c>
    </row>
    <row r="160" ht="28.7" customHeight="1" spans="1:7">
      <c r="A160" s="18">
        <v>157</v>
      </c>
      <c r="B160" s="39" t="s">
        <v>389</v>
      </c>
      <c r="C160" s="39" t="s">
        <v>390</v>
      </c>
      <c r="D160" s="40">
        <v>2</v>
      </c>
      <c r="E160" s="41" t="s">
        <v>391</v>
      </c>
      <c r="F160" s="42">
        <v>43577</v>
      </c>
      <c r="G160" s="41" t="s">
        <v>312</v>
      </c>
    </row>
    <row r="161" ht="28.7" customHeight="1" spans="1:7">
      <c r="A161" s="18">
        <v>158</v>
      </c>
      <c r="B161" s="39" t="s">
        <v>392</v>
      </c>
      <c r="C161" s="39" t="s">
        <v>490</v>
      </c>
      <c r="D161" s="40">
        <v>1</v>
      </c>
      <c r="E161" s="41" t="s">
        <v>394</v>
      </c>
      <c r="F161" s="42">
        <v>43417</v>
      </c>
      <c r="G161" s="41" t="s">
        <v>312</v>
      </c>
    </row>
    <row r="162" ht="28.7" customHeight="1" spans="1:7">
      <c r="A162" s="18">
        <v>159</v>
      </c>
      <c r="B162" s="18" t="s">
        <v>90</v>
      </c>
      <c r="C162" s="18" t="s">
        <v>395</v>
      </c>
      <c r="D162" s="18">
        <v>1</v>
      </c>
      <c r="E162" s="18" t="s">
        <v>396</v>
      </c>
      <c r="F162" s="19">
        <v>43767</v>
      </c>
      <c r="G162" s="41" t="s">
        <v>312</v>
      </c>
    </row>
    <row r="163" ht="28.7" customHeight="1" spans="1:7">
      <c r="A163" s="18">
        <v>160</v>
      </c>
      <c r="B163" s="18" t="s">
        <v>397</v>
      </c>
      <c r="C163" s="18" t="s">
        <v>398</v>
      </c>
      <c r="D163" s="18">
        <v>1</v>
      </c>
      <c r="E163" s="18" t="s">
        <v>399</v>
      </c>
      <c r="F163" s="19">
        <v>43606</v>
      </c>
      <c r="G163" s="41" t="s">
        <v>312</v>
      </c>
    </row>
    <row r="164" ht="28.7" customHeight="1" spans="1:7">
      <c r="A164" s="18">
        <v>161</v>
      </c>
      <c r="B164" s="18" t="s">
        <v>400</v>
      </c>
      <c r="C164" s="18" t="s">
        <v>401</v>
      </c>
      <c r="D164" s="18">
        <v>1</v>
      </c>
      <c r="E164" s="18" t="s">
        <v>402</v>
      </c>
      <c r="F164" s="19">
        <v>43609</v>
      </c>
      <c r="G164" s="41" t="s">
        <v>312</v>
      </c>
    </row>
    <row r="165" ht="28.7" customHeight="1" spans="1:7">
      <c r="A165" s="18">
        <v>162</v>
      </c>
      <c r="B165" s="18" t="s">
        <v>403</v>
      </c>
      <c r="C165" s="18" t="s">
        <v>404</v>
      </c>
      <c r="D165" s="18">
        <v>1</v>
      </c>
      <c r="E165" s="18" t="s">
        <v>405</v>
      </c>
      <c r="F165" s="19">
        <v>43235</v>
      </c>
      <c r="G165" s="41" t="s">
        <v>312</v>
      </c>
    </row>
    <row r="166" ht="28.7" customHeight="1" spans="1:7">
      <c r="A166" s="18">
        <v>163</v>
      </c>
      <c r="B166" s="18" t="s">
        <v>406</v>
      </c>
      <c r="C166" s="44" t="s">
        <v>407</v>
      </c>
      <c r="D166" s="18">
        <v>1</v>
      </c>
      <c r="E166" s="18" t="s">
        <v>405</v>
      </c>
      <c r="F166" s="19">
        <v>43235</v>
      </c>
      <c r="G166" s="41" t="s">
        <v>312</v>
      </c>
    </row>
    <row r="167" ht="28.7" customHeight="1" spans="1:7">
      <c r="A167" s="18">
        <v>164</v>
      </c>
      <c r="B167" s="18" t="s">
        <v>408</v>
      </c>
      <c r="C167" s="44" t="s">
        <v>409</v>
      </c>
      <c r="D167" s="18">
        <v>1</v>
      </c>
      <c r="E167" s="18" t="s">
        <v>405</v>
      </c>
      <c r="F167" s="19">
        <v>43235</v>
      </c>
      <c r="G167" s="41" t="s">
        <v>312</v>
      </c>
    </row>
    <row r="168" ht="28.7" customHeight="1" spans="1:7">
      <c r="A168" s="18">
        <v>165</v>
      </c>
      <c r="B168" s="18" t="s">
        <v>410</v>
      </c>
      <c r="C168" s="43" t="s">
        <v>411</v>
      </c>
      <c r="D168" s="18">
        <v>1</v>
      </c>
      <c r="E168" s="18" t="s">
        <v>412</v>
      </c>
      <c r="F168" s="19">
        <v>43578</v>
      </c>
      <c r="G168" s="41" t="s">
        <v>312</v>
      </c>
    </row>
    <row r="169" ht="28.7" customHeight="1" spans="1:7">
      <c r="A169" s="18">
        <v>166</v>
      </c>
      <c r="B169" s="18" t="s">
        <v>413</v>
      </c>
      <c r="C169" s="43" t="s">
        <v>414</v>
      </c>
      <c r="D169" s="18">
        <v>1</v>
      </c>
      <c r="E169" s="18" t="s">
        <v>412</v>
      </c>
      <c r="F169" s="19">
        <v>43578</v>
      </c>
      <c r="G169" s="41" t="s">
        <v>312</v>
      </c>
    </row>
    <row r="170" ht="28.7" customHeight="1" spans="1:7">
      <c r="A170" s="18">
        <v>167</v>
      </c>
      <c r="B170" s="18" t="s">
        <v>415</v>
      </c>
      <c r="C170" s="18" t="s">
        <v>416</v>
      </c>
      <c r="D170" s="18">
        <v>1</v>
      </c>
      <c r="E170" s="18" t="s">
        <v>417</v>
      </c>
      <c r="F170" s="19">
        <v>43364</v>
      </c>
      <c r="G170" s="41" t="s">
        <v>312</v>
      </c>
    </row>
    <row r="171" ht="28.7" customHeight="1" spans="1:7">
      <c r="A171" s="18">
        <v>168</v>
      </c>
      <c r="B171" s="18" t="s">
        <v>418</v>
      </c>
      <c r="C171" s="43" t="s">
        <v>419</v>
      </c>
      <c r="D171" s="18">
        <v>1</v>
      </c>
      <c r="E171" s="18" t="s">
        <v>420</v>
      </c>
      <c r="F171" s="19">
        <v>43621</v>
      </c>
      <c r="G171" s="41" t="s">
        <v>312</v>
      </c>
    </row>
    <row r="172" ht="28.7" customHeight="1" spans="1:7">
      <c r="A172" s="18">
        <v>169</v>
      </c>
      <c r="B172" s="18" t="s">
        <v>421</v>
      </c>
      <c r="C172" s="43" t="s">
        <v>422</v>
      </c>
      <c r="D172" s="18">
        <v>1</v>
      </c>
      <c r="E172" s="18" t="s">
        <v>423</v>
      </c>
      <c r="F172" s="19">
        <v>43583</v>
      </c>
      <c r="G172" s="41" t="s">
        <v>312</v>
      </c>
    </row>
    <row r="173" ht="28.7" customHeight="1" spans="1:7">
      <c r="A173" s="18">
        <v>170</v>
      </c>
      <c r="B173" s="18" t="s">
        <v>424</v>
      </c>
      <c r="C173" s="43" t="s">
        <v>425</v>
      </c>
      <c r="D173" s="18">
        <v>1</v>
      </c>
      <c r="E173" s="18" t="s">
        <v>426</v>
      </c>
      <c r="F173" s="19">
        <v>43592</v>
      </c>
      <c r="G173" s="41" t="s">
        <v>312</v>
      </c>
    </row>
    <row r="174" ht="28.7" customHeight="1" spans="1:7">
      <c r="A174" s="18">
        <v>171</v>
      </c>
      <c r="B174" s="18" t="s">
        <v>427</v>
      </c>
      <c r="C174" s="44" t="s">
        <v>428</v>
      </c>
      <c r="D174" s="18">
        <v>1</v>
      </c>
      <c r="E174" s="18" t="s">
        <v>429</v>
      </c>
      <c r="F174" s="19">
        <v>43348</v>
      </c>
      <c r="G174" s="41" t="s">
        <v>312</v>
      </c>
    </row>
    <row r="175" ht="28.7" customHeight="1" spans="1:7">
      <c r="A175" s="18">
        <v>172</v>
      </c>
      <c r="B175" s="18" t="s">
        <v>430</v>
      </c>
      <c r="C175" s="18" t="s">
        <v>431</v>
      </c>
      <c r="D175" s="18">
        <v>1</v>
      </c>
      <c r="E175" s="18" t="s">
        <v>432</v>
      </c>
      <c r="F175" s="19">
        <v>42979</v>
      </c>
      <c r="G175" s="41" t="s">
        <v>312</v>
      </c>
    </row>
    <row r="176" ht="28.7" customHeight="1" spans="1:7">
      <c r="A176" s="18">
        <v>173</v>
      </c>
      <c r="B176" s="18" t="s">
        <v>433</v>
      </c>
      <c r="C176" s="43" t="s">
        <v>434</v>
      </c>
      <c r="D176" s="18">
        <v>2</v>
      </c>
      <c r="E176" s="18" t="s">
        <v>435</v>
      </c>
      <c r="F176" s="19">
        <v>43627</v>
      </c>
      <c r="G176" s="41" t="s">
        <v>312</v>
      </c>
    </row>
    <row r="177" ht="28.7" customHeight="1" spans="1:7">
      <c r="A177" s="18">
        <v>174</v>
      </c>
      <c r="B177" s="18" t="s">
        <v>436</v>
      </c>
      <c r="C177" s="43" t="s">
        <v>437</v>
      </c>
      <c r="D177" s="18">
        <v>1</v>
      </c>
      <c r="E177" s="18" t="s">
        <v>435</v>
      </c>
      <c r="F177" s="19">
        <v>43627</v>
      </c>
      <c r="G177" s="41" t="s">
        <v>312</v>
      </c>
    </row>
    <row r="178" ht="28.7" customHeight="1" spans="1:7">
      <c r="A178" s="18">
        <v>175</v>
      </c>
      <c r="B178" s="18" t="s">
        <v>438</v>
      </c>
      <c r="C178" s="43" t="s">
        <v>439</v>
      </c>
      <c r="D178" s="18">
        <v>1</v>
      </c>
      <c r="E178" s="18" t="s">
        <v>440</v>
      </c>
      <c r="F178" s="19">
        <v>43669</v>
      </c>
      <c r="G178" s="41" t="s">
        <v>312</v>
      </c>
    </row>
    <row r="179" ht="28.7" customHeight="1" spans="1:7">
      <c r="A179" s="18">
        <v>176</v>
      </c>
      <c r="B179" s="43" t="s">
        <v>441</v>
      </c>
      <c r="C179" s="43" t="s">
        <v>442</v>
      </c>
      <c r="D179" s="18">
        <v>1</v>
      </c>
      <c r="E179" s="18" t="s">
        <v>443</v>
      </c>
      <c r="F179" s="19">
        <v>43629</v>
      </c>
      <c r="G179" s="18" t="s">
        <v>312</v>
      </c>
    </row>
    <row r="180" ht="28.7" customHeight="1" spans="1:7">
      <c r="A180" s="18">
        <v>177</v>
      </c>
      <c r="B180" s="43" t="s">
        <v>444</v>
      </c>
      <c r="C180" s="43" t="s">
        <v>445</v>
      </c>
      <c r="D180" s="18">
        <v>1</v>
      </c>
      <c r="E180" s="18" t="s">
        <v>446</v>
      </c>
      <c r="F180" s="19">
        <v>43627</v>
      </c>
      <c r="G180" s="18" t="s">
        <v>312</v>
      </c>
    </row>
    <row r="181" ht="28.7" customHeight="1" spans="1:7">
      <c r="A181" s="18">
        <v>178</v>
      </c>
      <c r="B181" s="43" t="s">
        <v>447</v>
      </c>
      <c r="C181" s="43" t="s">
        <v>448</v>
      </c>
      <c r="D181" s="46">
        <v>1</v>
      </c>
      <c r="E181" s="18" t="s">
        <v>449</v>
      </c>
      <c r="F181" s="19">
        <v>43620</v>
      </c>
      <c r="G181" s="41" t="s">
        <v>312</v>
      </c>
    </row>
    <row r="182" ht="28.7" customHeight="1" spans="1:7">
      <c r="A182" s="18">
        <v>179</v>
      </c>
      <c r="B182" s="18" t="s">
        <v>450</v>
      </c>
      <c r="C182" s="44" t="s">
        <v>451</v>
      </c>
      <c r="D182" s="18">
        <v>1</v>
      </c>
      <c r="E182" s="18" t="s">
        <v>452</v>
      </c>
      <c r="F182" s="19">
        <v>42978</v>
      </c>
      <c r="G182" s="41" t="s">
        <v>453</v>
      </c>
    </row>
    <row r="183" ht="28.7" customHeight="1" spans="1:7">
      <c r="A183" s="18">
        <v>180</v>
      </c>
      <c r="B183" s="18" t="s">
        <v>454</v>
      </c>
      <c r="C183" s="18" t="s">
        <v>455</v>
      </c>
      <c r="D183" s="18">
        <v>1</v>
      </c>
      <c r="E183" s="18" t="s">
        <v>456</v>
      </c>
      <c r="F183" s="19">
        <v>43451</v>
      </c>
      <c r="G183" s="41" t="s">
        <v>453</v>
      </c>
    </row>
    <row r="184" ht="28.7" customHeight="1" spans="1:7">
      <c r="A184" s="18">
        <v>181</v>
      </c>
      <c r="B184" s="44" t="s">
        <v>457</v>
      </c>
      <c r="C184" s="44" t="s">
        <v>491</v>
      </c>
      <c r="D184" s="18">
        <v>1</v>
      </c>
      <c r="E184" s="18" t="s">
        <v>459</v>
      </c>
      <c r="F184" s="45">
        <v>43024</v>
      </c>
      <c r="G184" s="18" t="s">
        <v>460</v>
      </c>
    </row>
    <row r="185" ht="28.7" customHeight="1" spans="1:7">
      <c r="A185" s="18">
        <v>182</v>
      </c>
      <c r="B185" s="44" t="s">
        <v>461</v>
      </c>
      <c r="C185" s="44" t="s">
        <v>462</v>
      </c>
      <c r="D185" s="18">
        <v>1</v>
      </c>
      <c r="E185" s="18" t="s">
        <v>463</v>
      </c>
      <c r="F185" s="45">
        <v>42999</v>
      </c>
      <c r="G185" s="18" t="s">
        <v>460</v>
      </c>
    </row>
    <row r="186" ht="28.7" customHeight="1" spans="1:7">
      <c r="A186" s="18">
        <v>183</v>
      </c>
      <c r="B186" s="18" t="s">
        <v>464</v>
      </c>
      <c r="C186" s="18" t="s">
        <v>465</v>
      </c>
      <c r="D186" s="18">
        <v>1</v>
      </c>
      <c r="E186" s="18" t="s">
        <v>466</v>
      </c>
      <c r="F186" s="19">
        <v>43657</v>
      </c>
      <c r="G186" s="18" t="s">
        <v>467</v>
      </c>
    </row>
    <row r="187" ht="28.7" customHeight="1" spans="1:7">
      <c r="A187" s="18">
        <v>184</v>
      </c>
      <c r="B187" s="18" t="s">
        <v>32</v>
      </c>
      <c r="C187" s="18" t="s">
        <v>468</v>
      </c>
      <c r="D187" s="18">
        <v>1</v>
      </c>
      <c r="E187" s="18" t="s">
        <v>469</v>
      </c>
      <c r="F187" s="19">
        <v>43711</v>
      </c>
      <c r="G187" s="18" t="s">
        <v>467</v>
      </c>
    </row>
    <row r="188" ht="28.7" customHeight="1" spans="1:7">
      <c r="A188" s="18">
        <v>185</v>
      </c>
      <c r="B188" s="18" t="s">
        <v>313</v>
      </c>
      <c r="C188" s="18" t="s">
        <v>470</v>
      </c>
      <c r="D188" s="18">
        <v>2</v>
      </c>
      <c r="E188" s="18" t="s">
        <v>469</v>
      </c>
      <c r="F188" s="19">
        <v>43711</v>
      </c>
      <c r="G188" s="18" t="s">
        <v>467</v>
      </c>
    </row>
    <row r="189" ht="28.7" customHeight="1" spans="1:7">
      <c r="A189" s="18">
        <v>186</v>
      </c>
      <c r="B189" s="18" t="s">
        <v>73</v>
      </c>
      <c r="C189" s="18" t="s">
        <v>471</v>
      </c>
      <c r="D189" s="18">
        <v>1</v>
      </c>
      <c r="E189" s="18" t="s">
        <v>469</v>
      </c>
      <c r="F189" s="19">
        <v>43711</v>
      </c>
      <c r="G189" s="18" t="s">
        <v>467</v>
      </c>
    </row>
    <row r="190" ht="28.7" customHeight="1" spans="1:7">
      <c r="A190" s="18">
        <v>187</v>
      </c>
      <c r="B190" s="18" t="s">
        <v>472</v>
      </c>
      <c r="C190" s="18" t="s">
        <v>473</v>
      </c>
      <c r="D190" s="18">
        <v>2</v>
      </c>
      <c r="E190" s="18" t="s">
        <v>469</v>
      </c>
      <c r="F190" s="19">
        <v>43711</v>
      </c>
      <c r="G190" s="18" t="s">
        <v>467</v>
      </c>
    </row>
    <row r="191" ht="28.7" customHeight="1" spans="1:7">
      <c r="A191" s="18">
        <v>188</v>
      </c>
      <c r="B191" s="18" t="s">
        <v>415</v>
      </c>
      <c r="C191" s="18" t="s">
        <v>474</v>
      </c>
      <c r="D191" s="18">
        <v>1</v>
      </c>
      <c r="E191" s="18" t="s">
        <v>469</v>
      </c>
      <c r="F191" s="19">
        <v>43711</v>
      </c>
      <c r="G191" s="18" t="s">
        <v>467</v>
      </c>
    </row>
    <row r="192" ht="28.7" customHeight="1" spans="1:7">
      <c r="A192" s="18">
        <v>189</v>
      </c>
      <c r="B192" s="18" t="s">
        <v>475</v>
      </c>
      <c r="C192" s="18" t="s">
        <v>476</v>
      </c>
      <c r="D192" s="18">
        <v>1</v>
      </c>
      <c r="E192" s="18" t="s">
        <v>477</v>
      </c>
      <c r="F192" s="19">
        <v>43052</v>
      </c>
      <c r="G192" s="18" t="s">
        <v>478</v>
      </c>
    </row>
    <row r="193" ht="28.7" customHeight="1" spans="1:7">
      <c r="A193" s="18">
        <v>190</v>
      </c>
      <c r="B193" s="18" t="s">
        <v>479</v>
      </c>
      <c r="C193" s="18" t="s">
        <v>480</v>
      </c>
      <c r="D193" s="18">
        <v>1</v>
      </c>
      <c r="E193" s="18" t="s">
        <v>481</v>
      </c>
      <c r="F193" s="19">
        <v>43039</v>
      </c>
      <c r="G193" s="18" t="s">
        <v>482</v>
      </c>
    </row>
    <row r="194" spans="2:7">
      <c r="B194" s="49"/>
      <c r="C194" s="50"/>
      <c r="D194" s="51"/>
      <c r="E194" s="50"/>
      <c r="F194" s="52"/>
      <c r="G194" s="53"/>
    </row>
    <row r="195" spans="2:7">
      <c r="B195" s="49"/>
      <c r="C195" s="50"/>
      <c r="D195" s="51"/>
      <c r="E195" s="50"/>
      <c r="F195" s="52"/>
      <c r="G195" s="53"/>
    </row>
    <row r="196" spans="2:7">
      <c r="B196" s="49"/>
      <c r="C196" s="50"/>
      <c r="D196" s="51"/>
      <c r="E196" s="50"/>
      <c r="F196" s="52"/>
      <c r="G196" s="53"/>
    </row>
    <row r="197" spans="2:7">
      <c r="B197" s="49"/>
      <c r="C197" s="50"/>
      <c r="D197" s="51"/>
      <c r="E197" s="50"/>
      <c r="F197" s="52"/>
      <c r="G197" s="53"/>
    </row>
    <row r="198" spans="2:7">
      <c r="B198" s="49"/>
      <c r="C198" s="50"/>
      <c r="D198" s="51"/>
      <c r="E198" s="50"/>
      <c r="F198" s="52"/>
      <c r="G198" s="53"/>
    </row>
    <row r="199" spans="2:7">
      <c r="B199" s="49"/>
      <c r="C199" s="50"/>
      <c r="D199" s="51"/>
      <c r="E199" s="50"/>
      <c r="F199" s="52"/>
      <c r="G199" s="53"/>
    </row>
    <row r="200" spans="2:7">
      <c r="B200" s="49"/>
      <c r="C200" s="50"/>
      <c r="D200" s="51"/>
      <c r="E200" s="50"/>
      <c r="F200" s="52"/>
      <c r="G200" s="53"/>
    </row>
    <row r="201" spans="2:7">
      <c r="B201" s="49"/>
      <c r="C201" s="50"/>
      <c r="D201" s="51"/>
      <c r="E201" s="50"/>
      <c r="F201" s="52"/>
      <c r="G201" s="53"/>
    </row>
    <row r="202" spans="2:7">
      <c r="B202" s="49"/>
      <c r="C202" s="50"/>
      <c r="D202" s="51"/>
      <c r="E202" s="50"/>
      <c r="F202" s="52"/>
      <c r="G202" s="53"/>
    </row>
    <row r="203" spans="2:7">
      <c r="B203" s="49"/>
      <c r="C203" s="50"/>
      <c r="D203" s="51"/>
      <c r="E203" s="50"/>
      <c r="F203" s="52"/>
      <c r="G203" s="53"/>
    </row>
    <row r="204" spans="2:7">
      <c r="B204" s="49"/>
      <c r="C204" s="50"/>
      <c r="D204" s="51"/>
      <c r="E204" s="50"/>
      <c r="F204" s="52"/>
      <c r="G204" s="53"/>
    </row>
    <row r="205" spans="2:7">
      <c r="B205" s="49"/>
      <c r="C205" s="50"/>
      <c r="D205" s="51"/>
      <c r="E205" s="50"/>
      <c r="F205" s="52"/>
      <c r="G205" s="53"/>
    </row>
    <row r="206" spans="2:7">
      <c r="B206" s="49"/>
      <c r="C206" s="50"/>
      <c r="D206" s="51"/>
      <c r="E206" s="50"/>
      <c r="F206" s="52"/>
      <c r="G206" s="53"/>
    </row>
    <row r="207" spans="2:7">
      <c r="B207" s="49"/>
      <c r="C207" s="50"/>
      <c r="D207" s="51"/>
      <c r="E207" s="50"/>
      <c r="F207" s="52"/>
      <c r="G207" s="53"/>
    </row>
    <row r="208" spans="2:7">
      <c r="B208" s="49"/>
      <c r="C208" s="50"/>
      <c r="D208" s="51"/>
      <c r="E208" s="50"/>
      <c r="F208" s="52"/>
      <c r="G208" s="53"/>
    </row>
    <row r="209" spans="2:7">
      <c r="B209" s="49"/>
      <c r="C209" s="50"/>
      <c r="D209" s="51"/>
      <c r="E209" s="50"/>
      <c r="F209" s="52"/>
      <c r="G209" s="53"/>
    </row>
    <row r="210" spans="2:7">
      <c r="B210" s="49"/>
      <c r="C210" s="50"/>
      <c r="D210" s="51"/>
      <c r="E210" s="50"/>
      <c r="F210" s="52"/>
      <c r="G210" s="53"/>
    </row>
    <row r="211" spans="2:7">
      <c r="B211" s="49"/>
      <c r="C211" s="50"/>
      <c r="D211" s="51"/>
      <c r="E211" s="50"/>
      <c r="F211" s="52"/>
      <c r="G211" s="53"/>
    </row>
    <row r="212" spans="2:7">
      <c r="B212" s="49"/>
      <c r="C212" s="50"/>
      <c r="D212" s="51"/>
      <c r="E212" s="50"/>
      <c r="F212" s="52"/>
      <c r="G212" s="53"/>
    </row>
    <row r="213" spans="2:7">
      <c r="B213" s="49"/>
      <c r="C213" s="50"/>
      <c r="D213" s="51"/>
      <c r="E213" s="50"/>
      <c r="F213" s="52"/>
      <c r="G213" s="53"/>
    </row>
    <row r="214" spans="2:7">
      <c r="B214" s="49"/>
      <c r="C214" s="50"/>
      <c r="D214" s="51"/>
      <c r="E214" s="50"/>
      <c r="F214" s="52"/>
      <c r="G214" s="53"/>
    </row>
    <row r="215" spans="2:7">
      <c r="B215" s="49"/>
      <c r="C215" s="50"/>
      <c r="D215" s="51"/>
      <c r="E215" s="50"/>
      <c r="F215" s="52"/>
      <c r="G215" s="53"/>
    </row>
    <row r="216" spans="2:7">
      <c r="B216" s="49"/>
      <c r="C216" s="50"/>
      <c r="D216" s="51"/>
      <c r="E216" s="50"/>
      <c r="F216" s="52"/>
      <c r="G216" s="53"/>
    </row>
    <row r="217" spans="2:7">
      <c r="B217" s="49"/>
      <c r="C217" s="50"/>
      <c r="D217" s="51"/>
      <c r="E217" s="50"/>
      <c r="F217" s="52"/>
      <c r="G217" s="53"/>
    </row>
    <row r="218" spans="2:7">
      <c r="B218" s="49"/>
      <c r="C218" s="50"/>
      <c r="D218" s="51"/>
      <c r="E218" s="50"/>
      <c r="F218" s="52"/>
      <c r="G218" s="53"/>
    </row>
    <row r="219" spans="2:7">
      <c r="B219" s="49"/>
      <c r="C219" s="50"/>
      <c r="D219" s="51"/>
      <c r="E219" s="50"/>
      <c r="F219" s="52"/>
      <c r="G219" s="53"/>
    </row>
    <row r="220" spans="2:7">
      <c r="B220" s="49"/>
      <c r="C220" s="50"/>
      <c r="D220" s="51"/>
      <c r="E220" s="50"/>
      <c r="F220" s="52"/>
      <c r="G220" s="53"/>
    </row>
    <row r="221" spans="2:7">
      <c r="B221" s="49"/>
      <c r="C221" s="50"/>
      <c r="D221" s="51"/>
      <c r="E221" s="50"/>
      <c r="F221" s="52"/>
      <c r="G221" s="53"/>
    </row>
    <row r="222" spans="2:7">
      <c r="B222" s="49"/>
      <c r="C222" s="50"/>
      <c r="D222" s="51"/>
      <c r="E222" s="50"/>
      <c r="F222" s="52"/>
      <c r="G222" s="53"/>
    </row>
    <row r="223" spans="2:7">
      <c r="B223" s="49"/>
      <c r="C223" s="50"/>
      <c r="D223" s="51"/>
      <c r="E223" s="50"/>
      <c r="F223" s="52"/>
      <c r="G223" s="53"/>
    </row>
    <row r="224" spans="2:7">
      <c r="B224" s="49"/>
      <c r="C224" s="50"/>
      <c r="D224" s="51"/>
      <c r="E224" s="50"/>
      <c r="F224" s="52"/>
      <c r="G224" s="53"/>
    </row>
    <row r="225" spans="2:7">
      <c r="B225" s="49"/>
      <c r="C225" s="50"/>
      <c r="D225" s="51"/>
      <c r="E225" s="50"/>
      <c r="F225" s="52"/>
      <c r="G225" s="53"/>
    </row>
    <row r="226" spans="2:7">
      <c r="B226" s="49"/>
      <c r="C226" s="50"/>
      <c r="D226" s="51"/>
      <c r="E226" s="50"/>
      <c r="F226" s="52"/>
      <c r="G226" s="53"/>
    </row>
    <row r="227" spans="2:7">
      <c r="B227" s="49"/>
      <c r="C227" s="50"/>
      <c r="D227" s="51"/>
      <c r="E227" s="50"/>
      <c r="F227" s="52"/>
      <c r="G227" s="53"/>
    </row>
  </sheetData>
  <mergeCells count="1">
    <mergeCell ref="A1:G1"/>
  </mergeCells>
  <conditionalFormatting sqref="E126">
    <cfRule type="duplicateValues" dxfId="0" priority="22"/>
  </conditionalFormatting>
  <conditionalFormatting sqref="E183">
    <cfRule type="duplicateValues" dxfId="0" priority="18"/>
  </conditionalFormatting>
  <conditionalFormatting sqref="E187">
    <cfRule type="duplicateValues" dxfId="0" priority="15"/>
    <cfRule type="duplicateValues" dxfId="0" priority="16"/>
    <cfRule type="duplicateValues" dxfId="0" priority="17"/>
  </conditionalFormatting>
  <conditionalFormatting sqref="E188">
    <cfRule type="duplicateValues" dxfId="0" priority="12"/>
    <cfRule type="duplicateValues" dxfId="0" priority="13"/>
    <cfRule type="duplicateValues" dxfId="0" priority="14"/>
  </conditionalFormatting>
  <conditionalFormatting sqref="E189">
    <cfRule type="duplicateValues" dxfId="0" priority="9"/>
    <cfRule type="duplicateValues" dxfId="0" priority="10"/>
    <cfRule type="duplicateValues" dxfId="0" priority="11"/>
  </conditionalFormatting>
  <conditionalFormatting sqref="E190">
    <cfRule type="duplicateValues" dxfId="0" priority="6"/>
    <cfRule type="duplicateValues" dxfId="0" priority="7"/>
    <cfRule type="duplicateValues" dxfId="0" priority="8"/>
  </conditionalFormatting>
  <conditionalFormatting sqref="E191">
    <cfRule type="duplicateValues" dxfId="0" priority="3"/>
    <cfRule type="duplicateValues" dxfId="0" priority="4"/>
    <cfRule type="duplicateValues" dxfId="0" priority="5"/>
  </conditionalFormatting>
  <conditionalFormatting sqref="E192">
    <cfRule type="duplicateValues" dxfId="0" priority="1"/>
    <cfRule type="duplicateValues" dxfId="0" priority="2"/>
  </conditionalFormatting>
  <conditionalFormatting sqref="E193">
    <cfRule type="duplicateValues" dxfId="0" priority="19"/>
  </conditionalFormatting>
  <conditionalFormatting sqref="E124:E125">
    <cfRule type="duplicateValues" dxfId="0" priority="20"/>
  </conditionalFormatting>
  <conditionalFormatting sqref="E127:E128">
    <cfRule type="duplicateValues" dxfId="0" priority="21"/>
  </conditionalFormatting>
  <pageMargins left="0.511811023622047" right="0.511811023622047" top="0.748031496062992" bottom="0.748031496062992" header="0.31496062992126" footer="0.31496062992126"/>
  <pageSetup paperSize="9"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17"/>
  <sheetViews>
    <sheetView tabSelected="1" workbookViewId="0">
      <selection activeCell="C6" sqref="C6"/>
    </sheetView>
  </sheetViews>
  <sheetFormatPr defaultColWidth="9" defaultRowHeight="14.25"/>
  <cols>
    <col min="1" max="1" width="4" customWidth="1"/>
    <col min="2" max="2" width="5.625" customWidth="1"/>
    <col min="3" max="3" width="27.125" customWidth="1"/>
    <col min="4" max="4" width="24.875" customWidth="1"/>
    <col min="5" max="5" width="4.5" customWidth="1"/>
    <col min="6" max="7" width="13.5" customWidth="1"/>
    <col min="8" max="8" width="24.125" customWidth="1"/>
  </cols>
  <sheetData>
    <row r="1" spans="1:1">
      <c r="A1" t="s">
        <v>492</v>
      </c>
    </row>
    <row r="2" ht="25.5" spans="1:9">
      <c r="A2" s="1" t="s">
        <v>493</v>
      </c>
      <c r="B2" s="1"/>
      <c r="C2" s="2"/>
      <c r="D2" s="3"/>
      <c r="E2" s="4"/>
      <c r="F2" s="3"/>
      <c r="G2" s="3"/>
      <c r="H2" s="5"/>
      <c r="I2" s="25"/>
    </row>
    <row r="3" ht="25.5" spans="1:9">
      <c r="A3" s="6"/>
      <c r="B3" s="6"/>
      <c r="C3" s="7"/>
      <c r="D3" s="8"/>
      <c r="E3" s="9"/>
      <c r="F3" s="8"/>
      <c r="G3" s="8"/>
      <c r="H3" s="10"/>
      <c r="I3" s="25"/>
    </row>
    <row r="4" ht="20.25" spans="1:8">
      <c r="A4" s="11" t="s">
        <v>494</v>
      </c>
      <c r="B4" s="11"/>
      <c r="C4" s="12"/>
      <c r="D4" s="11"/>
      <c r="E4" s="13"/>
      <c r="F4" s="11"/>
      <c r="G4" s="11" t="s">
        <v>495</v>
      </c>
      <c r="H4" s="14"/>
    </row>
    <row r="5" ht="30.95" customHeight="1" spans="1:9">
      <c r="A5" s="15" t="s">
        <v>1</v>
      </c>
      <c r="B5" s="15" t="s">
        <v>496</v>
      </c>
      <c r="C5" s="16" t="s">
        <v>497</v>
      </c>
      <c r="D5" s="16" t="s">
        <v>3</v>
      </c>
      <c r="E5" s="16" t="s">
        <v>4</v>
      </c>
      <c r="F5" s="16" t="s">
        <v>5</v>
      </c>
      <c r="G5" s="16" t="s">
        <v>498</v>
      </c>
      <c r="H5" s="17" t="s">
        <v>499</v>
      </c>
      <c r="I5" s="26" t="s">
        <v>6</v>
      </c>
    </row>
    <row r="6" ht="30.95" customHeight="1" spans="1:9">
      <c r="A6" s="18"/>
      <c r="B6" s="18"/>
      <c r="C6" s="18"/>
      <c r="D6" s="18"/>
      <c r="E6" s="18"/>
      <c r="F6" s="18"/>
      <c r="G6" s="18"/>
      <c r="H6" s="19"/>
      <c r="I6" s="27"/>
    </row>
    <row r="7" ht="30.95" customHeight="1" spans="1:9">
      <c r="A7" s="18"/>
      <c r="B7" s="18"/>
      <c r="C7" s="20"/>
      <c r="D7" s="20"/>
      <c r="E7" s="21"/>
      <c r="F7" s="22"/>
      <c r="G7" s="22"/>
      <c r="H7" s="23"/>
      <c r="I7" s="27"/>
    </row>
    <row r="8" ht="30.95" customHeight="1" spans="1:9">
      <c r="A8" s="18"/>
      <c r="B8" s="18"/>
      <c r="C8" s="20"/>
      <c r="D8" s="20"/>
      <c r="E8" s="21"/>
      <c r="F8" s="22"/>
      <c r="G8" s="22"/>
      <c r="H8" s="23"/>
      <c r="I8" s="27"/>
    </row>
    <row r="9" ht="30.95" customHeight="1" spans="1:9">
      <c r="A9" s="18"/>
      <c r="B9" s="18"/>
      <c r="C9" s="20"/>
      <c r="D9" s="20"/>
      <c r="E9" s="21"/>
      <c r="F9" s="22"/>
      <c r="G9" s="22"/>
      <c r="H9" s="23"/>
      <c r="I9" s="27"/>
    </row>
    <row r="10" ht="30.95" customHeight="1" spans="1:9">
      <c r="A10" s="18"/>
      <c r="B10" s="18"/>
      <c r="C10" s="20"/>
      <c r="D10" s="20"/>
      <c r="E10" s="21"/>
      <c r="F10" s="22"/>
      <c r="G10" s="22"/>
      <c r="H10" s="23"/>
      <c r="I10" s="27"/>
    </row>
    <row r="11" ht="30.95" customHeight="1" spans="1:9">
      <c r="A11" s="18"/>
      <c r="B11" s="18"/>
      <c r="C11" s="20"/>
      <c r="D11" s="20"/>
      <c r="E11" s="21"/>
      <c r="F11" s="22"/>
      <c r="G11" s="22"/>
      <c r="H11" s="23"/>
      <c r="I11" s="27"/>
    </row>
    <row r="12" ht="30.95" customHeight="1" spans="1:9">
      <c r="A12" s="18"/>
      <c r="B12" s="18"/>
      <c r="C12" s="20"/>
      <c r="D12" s="20"/>
      <c r="E12" s="21"/>
      <c r="F12" s="22"/>
      <c r="G12" s="22"/>
      <c r="H12" s="23"/>
      <c r="I12" s="27"/>
    </row>
    <row r="13" ht="30.95" customHeight="1" spans="1:9">
      <c r="A13" s="18"/>
      <c r="B13" s="18"/>
      <c r="C13" s="20"/>
      <c r="D13" s="20"/>
      <c r="E13" s="21"/>
      <c r="F13" s="22"/>
      <c r="G13" s="22"/>
      <c r="H13" s="23"/>
      <c r="I13" s="27"/>
    </row>
    <row r="14" ht="30.95" customHeight="1" spans="1:9">
      <c r="A14" s="18"/>
      <c r="B14" s="18"/>
      <c r="C14" s="20"/>
      <c r="D14" s="20"/>
      <c r="E14" s="21"/>
      <c r="F14" s="22"/>
      <c r="G14" s="22"/>
      <c r="H14" s="23"/>
      <c r="I14" s="27"/>
    </row>
    <row r="15" ht="30.95" customHeight="1" spans="1:9">
      <c r="A15" s="18"/>
      <c r="B15" s="18"/>
      <c r="C15" s="20"/>
      <c r="D15" s="20"/>
      <c r="E15" s="21"/>
      <c r="F15" s="22"/>
      <c r="G15" s="22"/>
      <c r="H15" s="23"/>
      <c r="I15" s="27"/>
    </row>
    <row r="16" ht="30.95" customHeight="1" spans="1:9">
      <c r="A16" s="18" t="s">
        <v>500</v>
      </c>
      <c r="B16" s="18"/>
      <c r="C16" s="20"/>
      <c r="D16" s="20"/>
      <c r="E16" s="21"/>
      <c r="F16" s="22"/>
      <c r="G16" s="22"/>
      <c r="H16" s="23" t="s">
        <v>501</v>
      </c>
      <c r="I16" s="27"/>
    </row>
    <row r="17" ht="35.25" customHeight="1" spans="1:9">
      <c r="A17" s="24" t="s">
        <v>502</v>
      </c>
      <c r="B17" s="24"/>
      <c r="C17" s="24"/>
      <c r="D17" s="24"/>
      <c r="E17" s="24"/>
      <c r="F17" s="24"/>
      <c r="G17" s="24"/>
      <c r="H17" s="24"/>
      <c r="I17" s="24"/>
    </row>
  </sheetData>
  <mergeCells count="3">
    <mergeCell ref="A2:I2"/>
    <mergeCell ref="A4:C4"/>
    <mergeCell ref="A17:I17"/>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houism</cp:lastModifiedBy>
  <dcterms:created xsi:type="dcterms:W3CDTF">2006-09-13T11:21:00Z</dcterms:created>
  <cp:lastPrinted>2021-03-03T00:55:00Z</cp:lastPrinted>
  <dcterms:modified xsi:type="dcterms:W3CDTF">2023-04-04T07:12:05Z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2052-11.1.0.14018</vt:lpwstr>
  </property>
  <property fmtid="{D5CDD505-2E9C-101B-9397-08002B2CF9AE}" pid="3" name="ICV">
    <vt:lpwstr>75D659A3AAB24B0D80EDB021648731D9</vt:lpwstr>
  </property>
</Properties>
</file>